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voor_cloud\"/>
    </mc:Choice>
  </mc:AlternateContent>
  <bookViews>
    <workbookView xWindow="0" yWindow="0" windowWidth="28800" windowHeight="12225"/>
  </bookViews>
  <sheets>
    <sheet name="QuickExport" sheetId="1" r:id="rId1"/>
  </sheets>
  <definedNames>
    <definedName name="_xlnm._FilterDatabase" localSheetId="0" hidden="1">QuickExport!$A$1:$JM$38</definedName>
  </definedNames>
  <calcPr calcId="171027"/>
</workbook>
</file>

<file path=xl/calcChain.xml><?xml version="1.0" encoding="utf-8"?>
<calcChain xmlns="http://schemas.openxmlformats.org/spreadsheetml/2006/main">
  <c r="J3" i="1" l="1"/>
  <c r="J4" i="1"/>
  <c r="J5" i="1"/>
  <c r="J7" i="1"/>
  <c r="J8" i="1"/>
  <c r="J9" i="1"/>
  <c r="J11" i="1"/>
  <c r="J12" i="1"/>
  <c r="J14" i="1"/>
  <c r="J17" i="1"/>
  <c r="J21" i="1"/>
  <c r="J23" i="1"/>
  <c r="J26" i="1"/>
  <c r="J25" i="1"/>
  <c r="J27" i="1"/>
  <c r="J29" i="1"/>
  <c r="J30" i="1"/>
  <c r="J31" i="1"/>
  <c r="J33" i="1"/>
  <c r="J38" i="1"/>
  <c r="J36" i="1"/>
  <c r="J37" i="1"/>
  <c r="J35" i="1"/>
  <c r="J28" i="1"/>
  <c r="J22" i="1"/>
  <c r="J24" i="1"/>
  <c r="J34" i="1"/>
  <c r="J32" i="1"/>
  <c r="J13" i="1"/>
  <c r="J20" i="1"/>
  <c r="J10" i="1"/>
  <c r="J15" i="1"/>
  <c r="J6" i="1"/>
  <c r="J18" i="1"/>
  <c r="J19" i="1"/>
  <c r="J16" i="1"/>
  <c r="J2" i="1"/>
</calcChain>
</file>

<file path=xl/sharedStrings.xml><?xml version="1.0" encoding="utf-8"?>
<sst xmlns="http://schemas.openxmlformats.org/spreadsheetml/2006/main" count="120" uniqueCount="75">
  <si>
    <t>Pl</t>
  </si>
  <si>
    <t>Bib</t>
  </si>
  <si>
    <t>Name</t>
  </si>
  <si>
    <t>VAL</t>
  </si>
  <si>
    <t>Club</t>
  </si>
  <si>
    <t>Chris Dhooge</t>
  </si>
  <si>
    <t>M-45+</t>
  </si>
  <si>
    <t>AVLO</t>
  </si>
  <si>
    <t>Hugo DERYCKE</t>
  </si>
  <si>
    <t>M-50+</t>
  </si>
  <si>
    <t>AZW</t>
  </si>
  <si>
    <t>Luc De Jaeger-Braet</t>
  </si>
  <si>
    <t>M-60+</t>
  </si>
  <si>
    <t>RIEM</t>
  </si>
  <si>
    <t>Patricia Verschuere</t>
  </si>
  <si>
    <t>V-50+</t>
  </si>
  <si>
    <t>Veerle Beernaert</t>
  </si>
  <si>
    <t>V-45+</t>
  </si>
  <si>
    <t>kks</t>
  </si>
  <si>
    <t>Thierry De Block</t>
  </si>
  <si>
    <t>M-65+</t>
  </si>
  <si>
    <t>OB</t>
  </si>
  <si>
    <t>Wouter Vanhee</t>
  </si>
  <si>
    <t>M</t>
  </si>
  <si>
    <t>Nadia Benaerens</t>
  </si>
  <si>
    <t>marc van lierde</t>
  </si>
  <si>
    <t>Karine Van Elsen</t>
  </si>
  <si>
    <t>BERT</t>
  </si>
  <si>
    <t>David Quintelier</t>
  </si>
  <si>
    <t>Inge Lens</t>
  </si>
  <si>
    <t>V</t>
  </si>
  <si>
    <t>Fabiano Faorlin</t>
  </si>
  <si>
    <t>Didier Bauduin</t>
  </si>
  <si>
    <t>CABW</t>
  </si>
  <si>
    <t>Philip Goossens</t>
  </si>
  <si>
    <t>Dave Budts</t>
  </si>
  <si>
    <t>BECK Jacques</t>
  </si>
  <si>
    <t>Luc Van Laenen</t>
  </si>
  <si>
    <t>Charlène Vanderlin</t>
  </si>
  <si>
    <t>V-Sen+</t>
  </si>
  <si>
    <t>Pauwel Joos</t>
  </si>
  <si>
    <t>RCG</t>
  </si>
  <si>
    <t>Joeri De Coninck</t>
  </si>
  <si>
    <t>M-40+</t>
  </si>
  <si>
    <t>AVT</t>
  </si>
  <si>
    <t>Stefaan D' Espallier</t>
  </si>
  <si>
    <t>RCT</t>
  </si>
  <si>
    <t>Ronald Willemsen</t>
  </si>
  <si>
    <t>Eddy Van Loon</t>
  </si>
  <si>
    <t>Bart Janssens</t>
  </si>
  <si>
    <t>Geert Ceuppens</t>
  </si>
  <si>
    <t>DUFF</t>
  </si>
  <si>
    <t>Jan Spitael</t>
  </si>
  <si>
    <t>ALVA</t>
  </si>
  <si>
    <t>Jessie Verbeke</t>
  </si>
  <si>
    <t>Endymion Kasanardjo</t>
  </si>
  <si>
    <t>Eric Ariens</t>
  </si>
  <si>
    <t>Sjaak Bus</t>
  </si>
  <si>
    <t>Arne Verstraeten</t>
  </si>
  <si>
    <t>ghislain Dops</t>
  </si>
  <si>
    <t>ATLA</t>
  </si>
  <si>
    <t>David Van Vooren</t>
  </si>
  <si>
    <t>Luc Maes</t>
  </si>
  <si>
    <t>AVMO</t>
  </si>
  <si>
    <t>Kristof De Block</t>
  </si>
  <si>
    <t>M-35+</t>
  </si>
  <si>
    <t>Nico De Muynck</t>
  </si>
  <si>
    <t>RONDEN TOTAAL</t>
  </si>
  <si>
    <t>RESTEREND</t>
  </si>
  <si>
    <t>TOTAAL</t>
  </si>
  <si>
    <t>Cat.</t>
  </si>
  <si>
    <t>V-55+</t>
  </si>
  <si>
    <t>Goud</t>
  </si>
  <si>
    <t>Zilver</t>
  </si>
  <si>
    <t>Brons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</si>
</sst>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6">
    <xf numFmtId="0" fontId="0" fillId="0" borderId="0" xfId="0"/>
    <xf numFmtId="21" fontId="0" fillId="0" borderId="0" xfId="0" applyNumberFormat="1"/>
    <xf numFmtId="0" fontId="0" fillId="0" borderId="0" xfId="0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center"/>
    </xf>
    <xf numFmtId="0" fontId="16" fillId="0" borderId="0" xfId="0" applyFont="1" applyFill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erekening" xfId="11" builtinId="22" customBuiltin="1"/>
    <cellStyle name="Controlecel" xfId="13" builtinId="23" customBuiltin="1"/>
    <cellStyle name="Gekoppelde cel" xfId="12" builtinId="24" customBuiltin="1"/>
    <cellStyle name="Goed" xfId="6" builtinId="26" customBuiltin="1"/>
    <cellStyle name="Invoer" xfId="9" builtinId="20" customBuiltin="1"/>
    <cellStyle name="Kop 1" xfId="2" builtinId="16" customBuiltin="1"/>
    <cellStyle name="Kop 2" xfId="3" builtinId="17" customBuiltin="1"/>
    <cellStyle name="Kop 3" xfId="4" builtinId="18" customBuiltin="1"/>
    <cellStyle name="Kop 4" xfId="5" builtinId="19" customBuiltin="1"/>
    <cellStyle name="Neutraal" xfId="8" builtinId="28" customBuiltin="1"/>
    <cellStyle name="Notitie" xfId="15" builtinId="10" customBuiltin="1"/>
    <cellStyle name="Ongeldig" xfId="7" builtinId="27" customBuiltin="1"/>
    <cellStyle name="Standaard" xfId="0" builtinId="0"/>
    <cellStyle name="Titel" xfId="1" builtinId="15" customBuiltin="1"/>
    <cellStyle name="Totaal" xfId="17" builtinId="25" customBuiltin="1"/>
    <cellStyle name="Uitvoer" xfId="10" builtinId="21" customBuiltin="1"/>
    <cellStyle name="Verklarende tekst" xfId="16" builtinId="53" customBuiltin="1"/>
    <cellStyle name="Waarschuwingsteks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M38"/>
  <sheetViews>
    <sheetView tabSelected="1" workbookViewId="0">
      <selection activeCell="I14" sqref="I14"/>
    </sheetView>
  </sheetViews>
  <sheetFormatPr defaultRowHeight="15" x14ac:dyDescent="0.25"/>
  <cols>
    <col min="1" max="1" width="4.28515625" style="2" customWidth="1"/>
    <col min="2" max="2" width="4.42578125" style="2" customWidth="1"/>
    <col min="3" max="3" width="20.28515625" customWidth="1"/>
    <col min="4" max="4" width="8.85546875" style="2" bestFit="1" customWidth="1"/>
    <col min="5" max="5" width="8.85546875" style="2" customWidth="1"/>
    <col min="6" max="6" width="5" style="2" bestFit="1" customWidth="1"/>
    <col min="7" max="7" width="6.7109375" style="2" bestFit="1" customWidth="1"/>
    <col min="8" max="8" width="10.28515625" style="2" customWidth="1"/>
    <col min="9" max="9" width="11" style="2" bestFit="1" customWidth="1"/>
    <col min="10" max="10" width="10" style="5" bestFit="1" customWidth="1"/>
    <col min="11" max="21" width="8.140625" customWidth="1"/>
    <col min="22" max="23" width="9" customWidth="1"/>
    <col min="24" max="24" width="8.140625" customWidth="1"/>
    <col min="25" max="28" width="9" customWidth="1"/>
    <col min="29" max="29" width="8.140625" customWidth="1"/>
    <col min="30" max="33" width="9" customWidth="1"/>
    <col min="34" max="34" width="8.140625" customWidth="1"/>
    <col min="35" max="38" width="9" customWidth="1"/>
    <col min="39" max="39" width="8.140625" customWidth="1"/>
    <col min="40" max="43" width="9" customWidth="1"/>
    <col min="44" max="44" width="8.140625" customWidth="1"/>
    <col min="45" max="48" width="9" customWidth="1"/>
    <col min="49" max="49" width="8.140625" customWidth="1"/>
    <col min="50" max="53" width="9" customWidth="1"/>
    <col min="54" max="54" width="8.140625" customWidth="1"/>
    <col min="55" max="58" width="9" customWidth="1"/>
    <col min="59" max="59" width="8.140625" customWidth="1"/>
    <col min="60" max="63" width="9" customWidth="1"/>
    <col min="64" max="64" width="8.140625" customWidth="1"/>
    <col min="65" max="68" width="9" customWidth="1"/>
    <col min="69" max="69" width="8.140625" customWidth="1"/>
    <col min="70" max="73" width="9" customWidth="1"/>
    <col min="74" max="74" width="8.140625" customWidth="1"/>
    <col min="75" max="78" width="9" customWidth="1"/>
    <col min="79" max="79" width="8.140625" customWidth="1"/>
    <col min="80" max="83" width="9" customWidth="1"/>
    <col min="84" max="84" width="8.140625" customWidth="1"/>
    <col min="85" max="88" width="9" customWidth="1"/>
    <col min="89" max="89" width="8.140625" customWidth="1"/>
    <col min="90" max="93" width="9" customWidth="1"/>
    <col min="94" max="94" width="8.140625" customWidth="1"/>
    <col min="95" max="98" width="9" customWidth="1"/>
    <col min="99" max="99" width="8.140625" customWidth="1"/>
    <col min="100" max="103" width="9" customWidth="1"/>
    <col min="104" max="104" width="8.140625" customWidth="1"/>
    <col min="105" max="108" width="9" customWidth="1"/>
    <col min="109" max="109" width="8.140625" customWidth="1"/>
    <col min="110" max="113" width="9" customWidth="1"/>
    <col min="114" max="114" width="8.140625" customWidth="1"/>
    <col min="115" max="118" width="9" customWidth="1"/>
    <col min="119" max="119" width="8.140625" customWidth="1"/>
    <col min="120" max="123" width="9" customWidth="1"/>
    <col min="124" max="124" width="8.140625" customWidth="1"/>
    <col min="125" max="127" width="9" customWidth="1"/>
    <col min="128" max="128" width="10" customWidth="1"/>
    <col min="129" max="129" width="9" customWidth="1"/>
    <col min="130" max="133" width="10" customWidth="1"/>
    <col min="134" max="134" width="9" customWidth="1"/>
    <col min="135" max="138" width="10" customWidth="1"/>
    <col min="139" max="139" width="9" customWidth="1"/>
    <col min="140" max="143" width="10" customWidth="1"/>
    <col min="144" max="144" width="9" customWidth="1"/>
    <col min="145" max="148" width="10" customWidth="1"/>
    <col min="149" max="149" width="8.140625" customWidth="1"/>
    <col min="150" max="153" width="10" customWidth="1"/>
    <col min="154" max="154" width="9" customWidth="1"/>
    <col min="155" max="158" width="10" customWidth="1"/>
    <col min="159" max="159" width="9" customWidth="1"/>
    <col min="160" max="163" width="10" customWidth="1"/>
    <col min="164" max="164" width="9" customWidth="1"/>
    <col min="165" max="168" width="10" customWidth="1"/>
    <col min="169" max="169" width="9" customWidth="1"/>
    <col min="170" max="173" width="10" customWidth="1"/>
    <col min="174" max="174" width="9" customWidth="1"/>
    <col min="175" max="178" width="10" customWidth="1"/>
    <col min="179" max="179" width="9" customWidth="1"/>
    <col min="180" max="183" width="10" customWidth="1"/>
    <col min="184" max="184" width="9" customWidth="1"/>
    <col min="185" max="188" width="10" customWidth="1"/>
    <col min="189" max="189" width="9" customWidth="1"/>
    <col min="190" max="193" width="10" customWidth="1"/>
    <col min="194" max="194" width="9" customWidth="1"/>
    <col min="195" max="198" width="10" customWidth="1"/>
    <col min="199" max="199" width="8.140625" customWidth="1"/>
    <col min="200" max="203" width="10" customWidth="1"/>
    <col min="204" max="204" width="9" customWidth="1"/>
    <col min="205" max="208" width="10" customWidth="1"/>
    <col min="209" max="209" width="9" customWidth="1"/>
    <col min="210" max="213" width="10" customWidth="1"/>
    <col min="214" max="214" width="9" customWidth="1"/>
    <col min="215" max="218" width="10" customWidth="1"/>
    <col min="219" max="219" width="9" customWidth="1"/>
    <col min="220" max="223" width="10" customWidth="1"/>
    <col min="224" max="224" width="9" customWidth="1"/>
    <col min="225" max="228" width="10" customWidth="1"/>
    <col min="229" max="229" width="9" customWidth="1"/>
    <col min="230" max="233" width="10" customWidth="1"/>
    <col min="234" max="234" width="9" customWidth="1"/>
    <col min="235" max="238" width="10" customWidth="1"/>
    <col min="239" max="239" width="9" customWidth="1"/>
    <col min="240" max="243" width="10" customWidth="1"/>
    <col min="244" max="244" width="9" customWidth="1"/>
    <col min="245" max="248" width="10" customWidth="1"/>
    <col min="249" max="249" width="8.140625" customWidth="1"/>
    <col min="250" max="253" width="10" customWidth="1"/>
    <col min="254" max="254" width="9" customWidth="1"/>
    <col min="255" max="258" width="10" customWidth="1"/>
    <col min="259" max="259" width="9" customWidth="1"/>
    <col min="260" max="260" width="10" customWidth="1"/>
    <col min="261" max="273" width="8.85546875" customWidth="1"/>
  </cols>
  <sheetData>
    <row r="1" spans="1:273" s="3" customFormat="1" x14ac:dyDescent="0.25">
      <c r="A1" s="4" t="s">
        <v>0</v>
      </c>
      <c r="B1" s="4" t="s">
        <v>1</v>
      </c>
      <c r="C1" s="3" t="s">
        <v>2</v>
      </c>
      <c r="D1" s="4" t="s">
        <v>70</v>
      </c>
      <c r="E1" s="4"/>
      <c r="F1" s="4" t="s">
        <v>3</v>
      </c>
      <c r="G1" s="4" t="s">
        <v>4</v>
      </c>
      <c r="H1" s="4" t="s">
        <v>67</v>
      </c>
      <c r="I1" s="4" t="s">
        <v>68</v>
      </c>
      <c r="J1" s="5" t="s">
        <v>69</v>
      </c>
      <c r="K1" s="3">
        <v>705</v>
      </c>
      <c r="L1" s="3">
        <v>1557</v>
      </c>
      <c r="M1" s="3">
        <v>2410</v>
      </c>
      <c r="N1" s="3">
        <v>3262</v>
      </c>
      <c r="O1" s="3">
        <v>4114</v>
      </c>
      <c r="P1" s="3">
        <v>4966</v>
      </c>
      <c r="Q1" s="3">
        <v>5819</v>
      </c>
      <c r="R1" s="3">
        <v>6671</v>
      </c>
      <c r="S1" s="3">
        <v>7523</v>
      </c>
      <c r="T1" s="3">
        <v>8375</v>
      </c>
      <c r="U1" s="3">
        <v>9228</v>
      </c>
      <c r="V1" s="3">
        <v>10080</v>
      </c>
      <c r="W1" s="3">
        <v>10932</v>
      </c>
      <c r="X1" s="3">
        <v>11785</v>
      </c>
      <c r="Y1" s="3">
        <v>12637</v>
      </c>
      <c r="Z1" s="3">
        <v>13489</v>
      </c>
      <c r="AA1" s="3">
        <v>14341</v>
      </c>
      <c r="AB1" s="3">
        <v>15194</v>
      </c>
      <c r="AC1" s="3">
        <v>16046</v>
      </c>
      <c r="AD1" s="3">
        <v>16898</v>
      </c>
      <c r="AE1" s="3">
        <v>17750</v>
      </c>
      <c r="AF1" s="3">
        <v>18603</v>
      </c>
      <c r="AG1" s="3">
        <v>19455</v>
      </c>
      <c r="AH1" s="3">
        <v>20307</v>
      </c>
      <c r="AI1" s="3">
        <v>21159</v>
      </c>
      <c r="AJ1" s="3">
        <v>22012</v>
      </c>
      <c r="AK1" s="3">
        <v>22864</v>
      </c>
      <c r="AL1" s="3">
        <v>23716</v>
      </c>
      <c r="AM1" s="3">
        <v>24568</v>
      </c>
      <c r="AN1" s="3">
        <v>25421</v>
      </c>
      <c r="AO1" s="3">
        <v>26273</v>
      </c>
      <c r="AP1" s="3">
        <v>27125</v>
      </c>
      <c r="AQ1" s="3">
        <v>27977</v>
      </c>
      <c r="AR1" s="3">
        <v>28830</v>
      </c>
      <c r="AS1" s="3">
        <v>29682</v>
      </c>
      <c r="AT1" s="3">
        <v>30534</v>
      </c>
      <c r="AU1" s="3">
        <v>31386</v>
      </c>
      <c r="AV1" s="3">
        <v>32239</v>
      </c>
      <c r="AW1" s="3">
        <v>33091</v>
      </c>
      <c r="AX1" s="3">
        <v>33943</v>
      </c>
      <c r="AY1" s="3">
        <v>34796</v>
      </c>
      <c r="AZ1" s="3">
        <v>35648</v>
      </c>
      <c r="BA1" s="3">
        <v>36500</v>
      </c>
      <c r="BB1" s="3">
        <v>37352</v>
      </c>
      <c r="BC1" s="3">
        <v>38205</v>
      </c>
      <c r="BD1" s="3">
        <v>39057</v>
      </c>
      <c r="BE1" s="3">
        <v>39909</v>
      </c>
      <c r="BF1" s="3">
        <v>40761</v>
      </c>
      <c r="BG1" s="3">
        <v>41614</v>
      </c>
      <c r="BH1" s="3">
        <v>42466</v>
      </c>
      <c r="BI1" s="3">
        <v>43318</v>
      </c>
      <c r="BJ1" s="3">
        <v>44170</v>
      </c>
      <c r="BK1" s="3">
        <v>45023</v>
      </c>
      <c r="BL1" s="3">
        <v>45875</v>
      </c>
      <c r="BM1" s="3">
        <v>46727</v>
      </c>
      <c r="BN1" s="3">
        <v>47579</v>
      </c>
      <c r="BO1" s="3">
        <v>48432</v>
      </c>
      <c r="BP1" s="3">
        <v>49284</v>
      </c>
      <c r="BQ1" s="3">
        <v>50136</v>
      </c>
      <c r="BR1" s="3">
        <v>50988</v>
      </c>
      <c r="BS1" s="3">
        <v>51841</v>
      </c>
      <c r="BT1" s="3">
        <v>52693</v>
      </c>
      <c r="BU1" s="3">
        <v>53545</v>
      </c>
      <c r="BV1" s="3">
        <v>54398</v>
      </c>
      <c r="BW1" s="3">
        <v>55250</v>
      </c>
      <c r="BX1" s="3">
        <v>56102</v>
      </c>
      <c r="BY1" s="3">
        <v>56954</v>
      </c>
      <c r="BZ1" s="3">
        <v>57807</v>
      </c>
      <c r="CA1" s="3">
        <v>58659</v>
      </c>
      <c r="CB1" s="3">
        <v>59511</v>
      </c>
      <c r="CC1" s="3">
        <v>60363</v>
      </c>
      <c r="CD1" s="3">
        <v>61216</v>
      </c>
      <c r="CE1" s="3">
        <v>62068</v>
      </c>
      <c r="CF1" s="3">
        <v>62920</v>
      </c>
      <c r="CG1" s="3">
        <v>63772</v>
      </c>
      <c r="CH1" s="3">
        <v>64625</v>
      </c>
      <c r="CI1" s="3">
        <v>65477</v>
      </c>
      <c r="CJ1" s="3">
        <v>66329</v>
      </c>
      <c r="CK1" s="3">
        <v>67181</v>
      </c>
      <c r="CL1" s="3">
        <v>68034</v>
      </c>
      <c r="CM1" s="3">
        <v>68886</v>
      </c>
      <c r="CN1" s="3">
        <v>69738</v>
      </c>
      <c r="CO1" s="3">
        <v>70590</v>
      </c>
      <c r="CP1" s="3">
        <v>71443</v>
      </c>
      <c r="CQ1" s="3">
        <v>72295</v>
      </c>
      <c r="CR1" s="3">
        <v>73147</v>
      </c>
      <c r="CS1" s="3">
        <v>73999</v>
      </c>
      <c r="CT1" s="3">
        <v>74852</v>
      </c>
      <c r="CU1" s="3">
        <v>75704</v>
      </c>
      <c r="CV1" s="3">
        <v>76556</v>
      </c>
      <c r="CW1" s="3">
        <v>77409</v>
      </c>
      <c r="CX1" s="3">
        <v>78261</v>
      </c>
      <c r="CY1" s="3">
        <v>79113</v>
      </c>
      <c r="CZ1" s="3">
        <v>79965</v>
      </c>
      <c r="DA1" s="3">
        <v>80818</v>
      </c>
      <c r="DB1" s="3">
        <v>81670</v>
      </c>
      <c r="DC1" s="3">
        <v>82522</v>
      </c>
      <c r="DD1" s="3">
        <v>83374</v>
      </c>
      <c r="DE1" s="3">
        <v>84227</v>
      </c>
      <c r="DF1" s="3">
        <v>85079</v>
      </c>
      <c r="DG1" s="3">
        <v>85931</v>
      </c>
      <c r="DH1" s="3">
        <v>86783</v>
      </c>
      <c r="DI1" s="3">
        <v>87636</v>
      </c>
      <c r="DJ1" s="3">
        <v>88488</v>
      </c>
      <c r="DK1" s="3">
        <v>89340</v>
      </c>
      <c r="DL1" s="3">
        <v>90192</v>
      </c>
      <c r="DM1" s="3">
        <v>91045</v>
      </c>
      <c r="DN1" s="3">
        <v>91897</v>
      </c>
      <c r="DO1" s="3">
        <v>92749</v>
      </c>
      <c r="DP1" s="3">
        <v>93601</v>
      </c>
      <c r="DQ1" s="3">
        <v>94454</v>
      </c>
      <c r="DR1" s="3">
        <v>95306</v>
      </c>
      <c r="DS1" s="3">
        <v>96158</v>
      </c>
      <c r="DT1" s="3">
        <v>97010</v>
      </c>
      <c r="DU1" s="3">
        <v>97863</v>
      </c>
      <c r="DV1" s="3">
        <v>98715</v>
      </c>
      <c r="DW1" s="3">
        <v>99567</v>
      </c>
      <c r="DX1" s="3">
        <v>100420</v>
      </c>
      <c r="DY1" s="3">
        <v>101272</v>
      </c>
      <c r="DZ1" s="3">
        <v>102124</v>
      </c>
      <c r="EA1" s="3">
        <v>102976</v>
      </c>
      <c r="EB1" s="3">
        <v>103829</v>
      </c>
      <c r="EC1" s="3">
        <v>104681</v>
      </c>
      <c r="ED1" s="3">
        <v>105533</v>
      </c>
      <c r="EE1" s="3">
        <v>106385</v>
      </c>
      <c r="EF1" s="3">
        <v>107238</v>
      </c>
      <c r="EG1" s="3">
        <v>108090</v>
      </c>
      <c r="EH1" s="3">
        <v>108942</v>
      </c>
      <c r="EI1" s="3">
        <v>109794</v>
      </c>
      <c r="EJ1" s="3">
        <v>110647</v>
      </c>
      <c r="EK1" s="3">
        <v>111499</v>
      </c>
      <c r="EL1" s="3">
        <v>112351</v>
      </c>
      <c r="EM1" s="3">
        <v>113203</v>
      </c>
      <c r="EN1" s="3">
        <v>114056</v>
      </c>
      <c r="EO1" s="3">
        <v>114908</v>
      </c>
      <c r="EP1" s="3">
        <v>115760</v>
      </c>
      <c r="EQ1" s="3">
        <v>116612</v>
      </c>
      <c r="ER1" s="3">
        <v>117465</v>
      </c>
      <c r="ES1" s="3">
        <v>118317</v>
      </c>
      <c r="ET1" s="3">
        <v>119169</v>
      </c>
      <c r="EU1" s="3">
        <v>120022</v>
      </c>
      <c r="EV1" s="3">
        <v>120874</v>
      </c>
      <c r="EW1" s="3">
        <v>121726</v>
      </c>
      <c r="EX1" s="3">
        <v>122578</v>
      </c>
      <c r="EY1" s="3">
        <v>123431</v>
      </c>
      <c r="EZ1" s="3">
        <v>124283</v>
      </c>
      <c r="FA1" s="3">
        <v>125135</v>
      </c>
      <c r="FB1" s="3">
        <v>125987</v>
      </c>
      <c r="FC1" s="3">
        <v>126840</v>
      </c>
      <c r="FD1" s="3">
        <v>127692</v>
      </c>
      <c r="FE1" s="3">
        <v>128544</v>
      </c>
      <c r="FF1" s="3">
        <v>129396</v>
      </c>
      <c r="FG1" s="3">
        <v>130249</v>
      </c>
      <c r="FH1" s="3">
        <v>131101</v>
      </c>
      <c r="FI1" s="3">
        <v>131953</v>
      </c>
      <c r="FJ1" s="3">
        <v>132805</v>
      </c>
      <c r="FK1" s="3">
        <v>133658</v>
      </c>
      <c r="FL1" s="3">
        <v>134510</v>
      </c>
      <c r="FM1" s="3">
        <v>135362</v>
      </c>
      <c r="FN1" s="3">
        <v>136214</v>
      </c>
      <c r="FO1" s="3">
        <v>137067</v>
      </c>
      <c r="FP1" s="3">
        <v>137919</v>
      </c>
      <c r="FQ1" s="3">
        <v>138771</v>
      </c>
      <c r="FR1" s="3">
        <v>139624</v>
      </c>
      <c r="FS1" s="3">
        <v>140476</v>
      </c>
      <c r="FT1" s="3">
        <v>141328</v>
      </c>
      <c r="FU1" s="3">
        <v>142180</v>
      </c>
      <c r="FV1" s="3">
        <v>143033</v>
      </c>
      <c r="FW1" s="3">
        <v>143885</v>
      </c>
      <c r="FX1" s="3">
        <v>144737</v>
      </c>
      <c r="FY1" s="3">
        <v>145589</v>
      </c>
      <c r="FZ1" s="3">
        <v>146442</v>
      </c>
      <c r="GA1" s="3">
        <v>147294</v>
      </c>
      <c r="GB1" s="3">
        <v>148146</v>
      </c>
      <c r="GC1" s="3">
        <v>148998</v>
      </c>
      <c r="GD1" s="3">
        <v>149851</v>
      </c>
      <c r="GE1" s="3">
        <v>150703</v>
      </c>
      <c r="GF1" s="3">
        <v>151555</v>
      </c>
      <c r="GG1" s="3">
        <v>152407</v>
      </c>
      <c r="GH1" s="3">
        <v>153260</v>
      </c>
      <c r="GI1" s="3">
        <v>154112</v>
      </c>
      <c r="GJ1" s="3">
        <v>154964</v>
      </c>
      <c r="GK1" s="3">
        <v>155816</v>
      </c>
      <c r="GL1" s="3">
        <v>156669</v>
      </c>
      <c r="GM1" s="3">
        <v>157521</v>
      </c>
      <c r="GN1" s="3">
        <v>158373</v>
      </c>
      <c r="GO1" s="3">
        <v>159225</v>
      </c>
      <c r="GP1" s="3">
        <v>160078</v>
      </c>
      <c r="GQ1" s="3">
        <v>160930</v>
      </c>
      <c r="GR1" s="3">
        <v>161782</v>
      </c>
      <c r="GS1" s="3">
        <v>162635</v>
      </c>
      <c r="GT1" s="3">
        <v>163487</v>
      </c>
      <c r="GU1" s="3">
        <v>164339</v>
      </c>
      <c r="GV1" s="3">
        <v>165191</v>
      </c>
      <c r="GW1" s="3">
        <v>166044</v>
      </c>
      <c r="GX1" s="3">
        <v>166896</v>
      </c>
      <c r="GY1" s="3">
        <v>167748</v>
      </c>
      <c r="GZ1" s="3">
        <v>168600</v>
      </c>
      <c r="HA1" s="3">
        <v>169453</v>
      </c>
      <c r="HB1" s="3">
        <v>170305</v>
      </c>
      <c r="HC1" s="3">
        <v>171157</v>
      </c>
      <c r="HD1" s="3">
        <v>172009</v>
      </c>
      <c r="HE1" s="3">
        <v>172862</v>
      </c>
      <c r="HF1" s="3">
        <v>173714</v>
      </c>
      <c r="HG1" s="3">
        <v>174566</v>
      </c>
      <c r="HH1" s="3">
        <v>175418</v>
      </c>
      <c r="HI1" s="3">
        <v>176271</v>
      </c>
      <c r="HJ1" s="3">
        <v>177123</v>
      </c>
      <c r="HK1" s="3">
        <v>177975</v>
      </c>
      <c r="HL1" s="3">
        <v>178827</v>
      </c>
      <c r="HM1" s="3">
        <v>179680</v>
      </c>
      <c r="HN1" s="3">
        <v>180532</v>
      </c>
      <c r="HO1" s="3">
        <v>181384</v>
      </c>
      <c r="HP1" s="3">
        <v>182237</v>
      </c>
      <c r="HQ1" s="3">
        <v>183089</v>
      </c>
      <c r="HR1" s="3">
        <v>183941</v>
      </c>
      <c r="HS1" s="3">
        <v>184793</v>
      </c>
      <c r="HT1" s="3">
        <v>185646</v>
      </c>
      <c r="HU1" s="3">
        <v>186498</v>
      </c>
      <c r="HV1" s="3">
        <v>187350</v>
      </c>
      <c r="HW1" s="3">
        <v>188202</v>
      </c>
      <c r="HX1" s="3">
        <v>189055</v>
      </c>
      <c r="HY1" s="3">
        <v>189907</v>
      </c>
      <c r="HZ1" s="3">
        <v>190759</v>
      </c>
      <c r="IA1" s="3">
        <v>191611</v>
      </c>
      <c r="IB1" s="3">
        <v>192464</v>
      </c>
      <c r="IC1" s="3">
        <v>193316</v>
      </c>
      <c r="ID1" s="3">
        <v>194168</v>
      </c>
      <c r="IE1" s="3">
        <v>195020</v>
      </c>
      <c r="IF1" s="3">
        <v>195873</v>
      </c>
      <c r="IG1" s="3">
        <v>196725</v>
      </c>
      <c r="IH1" s="3">
        <v>197577</v>
      </c>
      <c r="II1" s="3">
        <v>198429</v>
      </c>
      <c r="IJ1" s="3">
        <v>199282</v>
      </c>
      <c r="IK1" s="3">
        <v>200134</v>
      </c>
      <c r="IL1" s="3">
        <v>200986</v>
      </c>
      <c r="IM1" s="3">
        <v>201838</v>
      </c>
      <c r="IN1" s="3">
        <v>202691</v>
      </c>
      <c r="IO1" s="3">
        <v>203543</v>
      </c>
      <c r="IP1" s="3">
        <v>204395</v>
      </c>
      <c r="IQ1" s="3">
        <v>205248</v>
      </c>
      <c r="IR1" s="3">
        <v>206100</v>
      </c>
      <c r="IS1" s="3">
        <v>206952</v>
      </c>
      <c r="IT1" s="3">
        <v>207804</v>
      </c>
      <c r="IU1" s="3">
        <v>208657</v>
      </c>
      <c r="IV1" s="3">
        <v>209509</v>
      </c>
      <c r="IW1" s="3">
        <v>210361</v>
      </c>
      <c r="IX1" s="3">
        <v>211213</v>
      </c>
      <c r="IY1" s="3">
        <v>212066</v>
      </c>
      <c r="IZ1" s="3">
        <v>212918</v>
      </c>
      <c r="JA1" s="3">
        <v>213770</v>
      </c>
      <c r="JB1" s="3">
        <v>214622</v>
      </c>
      <c r="JC1" s="3">
        <v>215475</v>
      </c>
      <c r="JD1" s="3">
        <v>216327</v>
      </c>
      <c r="JE1" s="3">
        <v>217179</v>
      </c>
      <c r="JF1" s="3">
        <v>218031</v>
      </c>
      <c r="JG1" s="3">
        <v>218884</v>
      </c>
      <c r="JH1" s="3">
        <v>219736</v>
      </c>
      <c r="JI1" s="3">
        <v>220588</v>
      </c>
      <c r="JJ1" s="3">
        <v>221440</v>
      </c>
      <c r="JK1" s="3">
        <v>222293</v>
      </c>
      <c r="JL1" s="3">
        <v>223145</v>
      </c>
      <c r="JM1" s="3">
        <v>223997</v>
      </c>
    </row>
    <row r="2" spans="1:273" x14ac:dyDescent="0.25">
      <c r="A2" s="2">
        <v>1</v>
      </c>
      <c r="B2" s="2">
        <v>230</v>
      </c>
      <c r="C2" t="s">
        <v>5</v>
      </c>
      <c r="D2" s="2" t="s">
        <v>6</v>
      </c>
      <c r="E2" s="2" t="s">
        <v>72</v>
      </c>
      <c r="F2" s="2">
        <v>5317</v>
      </c>
      <c r="G2" s="2" t="s">
        <v>7</v>
      </c>
      <c r="H2" s="2">
        <v>223144.98000000065</v>
      </c>
      <c r="I2" s="2">
        <v>457</v>
      </c>
      <c r="J2" s="5">
        <f t="shared" ref="J2:J38" si="0">SUM(H2:I2)</f>
        <v>223601.98000000065</v>
      </c>
      <c r="K2" s="1">
        <v>2.627314814814815E-3</v>
      </c>
      <c r="L2" s="1">
        <v>3.2291666666666666E-3</v>
      </c>
      <c r="M2" s="1">
        <v>3.3217592592592591E-3</v>
      </c>
      <c r="N2" s="1">
        <v>3.37962962962963E-3</v>
      </c>
      <c r="O2" s="1">
        <v>3.4375E-3</v>
      </c>
      <c r="P2" s="1">
        <v>3.3101851851851851E-3</v>
      </c>
      <c r="Q2" s="1">
        <v>3.4375E-3</v>
      </c>
      <c r="R2" s="1">
        <v>3.4027777777777784E-3</v>
      </c>
      <c r="S2" s="1">
        <v>3.3449074074074071E-3</v>
      </c>
      <c r="T2" s="1">
        <v>3.3449074074074071E-3</v>
      </c>
      <c r="U2" s="1">
        <v>3.3449074074074071E-3</v>
      </c>
      <c r="V2" s="1">
        <v>3.4490740740740745E-3</v>
      </c>
      <c r="W2" s="1">
        <v>3.472222222222222E-3</v>
      </c>
      <c r="X2" s="1">
        <v>3.37962962962963E-3</v>
      </c>
      <c r="Y2" s="1">
        <v>3.37962962962963E-3</v>
      </c>
      <c r="Z2" s="1">
        <v>3.37962962962963E-3</v>
      </c>
      <c r="AA2" s="1">
        <v>3.3564814814814811E-3</v>
      </c>
      <c r="AB2" s="1">
        <v>3.37962962962963E-3</v>
      </c>
      <c r="AC2" s="1">
        <v>3.2407407407407406E-3</v>
      </c>
      <c r="AD2" s="1">
        <v>3.2986111111111111E-3</v>
      </c>
      <c r="AE2" s="1">
        <v>3.3564814814814811E-3</v>
      </c>
      <c r="AF2" s="1">
        <v>3.3217592592592591E-3</v>
      </c>
      <c r="AG2" s="1">
        <v>3.2638888888888891E-3</v>
      </c>
      <c r="AH2" s="1">
        <v>3.3217592592592591E-3</v>
      </c>
      <c r="AI2" s="1">
        <v>3.3333333333333335E-3</v>
      </c>
      <c r="AJ2" s="1">
        <v>3.3217592592592591E-3</v>
      </c>
      <c r="AK2" s="1">
        <v>3.3449074074074071E-3</v>
      </c>
      <c r="AL2" s="1">
        <v>3.4027777777777784E-3</v>
      </c>
      <c r="AM2" s="1">
        <v>3.5069444444444445E-3</v>
      </c>
      <c r="AN2" s="1">
        <v>3.3912037037037036E-3</v>
      </c>
      <c r="AO2" s="1">
        <v>3.3912037037037036E-3</v>
      </c>
      <c r="AP2" s="1">
        <v>3.4490740740740745E-3</v>
      </c>
      <c r="AQ2" s="1">
        <v>3.37962962962963E-3</v>
      </c>
      <c r="AR2" s="1">
        <v>3.3101851851851851E-3</v>
      </c>
      <c r="AS2" s="1">
        <v>3.3217592592592591E-3</v>
      </c>
      <c r="AT2" s="1">
        <v>3.3564814814814811E-3</v>
      </c>
      <c r="AU2" s="1">
        <v>3.3101851851851851E-3</v>
      </c>
      <c r="AV2" s="1">
        <v>3.3333333333333335E-3</v>
      </c>
      <c r="AW2" s="1">
        <v>3.3333333333333335E-3</v>
      </c>
      <c r="AX2" s="1">
        <v>3.3680555555555551E-3</v>
      </c>
      <c r="AY2" s="1">
        <v>3.4027777777777784E-3</v>
      </c>
      <c r="AZ2" s="1">
        <v>3.472222222222222E-3</v>
      </c>
      <c r="BA2" s="1">
        <v>3.3333333333333335E-3</v>
      </c>
      <c r="BB2" s="1">
        <v>3.3680555555555551E-3</v>
      </c>
      <c r="BC2" s="1">
        <v>3.3333333333333335E-3</v>
      </c>
      <c r="BD2" s="1">
        <v>3.4027777777777784E-3</v>
      </c>
      <c r="BE2" s="1">
        <v>3.530092592592592E-3</v>
      </c>
      <c r="BF2" s="1">
        <v>3.3912037037037036E-3</v>
      </c>
      <c r="BG2" s="1">
        <v>3.2870370370370367E-3</v>
      </c>
      <c r="BH2" s="1">
        <v>3.425925925925926E-3</v>
      </c>
      <c r="BI2" s="1">
        <v>3.4375E-3</v>
      </c>
      <c r="BJ2" s="1">
        <v>3.8657407407407408E-3</v>
      </c>
      <c r="BK2" s="1">
        <v>3.4953703703703705E-3</v>
      </c>
      <c r="BL2" s="1">
        <v>3.5648148148148154E-3</v>
      </c>
      <c r="BM2" s="1">
        <v>3.425925925925926E-3</v>
      </c>
      <c r="BN2" s="1">
        <v>3.4375E-3</v>
      </c>
      <c r="BO2" s="1">
        <v>3.414351851851852E-3</v>
      </c>
      <c r="BP2" s="1">
        <v>3.3564814814814811E-3</v>
      </c>
      <c r="BQ2" s="1">
        <v>3.425925925925926E-3</v>
      </c>
      <c r="BR2" s="1">
        <v>3.5879629629629629E-3</v>
      </c>
      <c r="BS2" s="1">
        <v>3.472222222222222E-3</v>
      </c>
      <c r="BT2" s="1">
        <v>3.3912037037037036E-3</v>
      </c>
      <c r="BU2" s="1">
        <v>3.3101851851851851E-3</v>
      </c>
      <c r="BV2" s="1">
        <v>3.4027777777777784E-3</v>
      </c>
      <c r="BW2" s="1">
        <v>3.4375E-3</v>
      </c>
      <c r="BX2" s="1">
        <v>3.6921296296296298E-3</v>
      </c>
      <c r="BY2" s="1">
        <v>3.414351851851852E-3</v>
      </c>
      <c r="BZ2" s="1">
        <v>3.4606481481481485E-3</v>
      </c>
      <c r="CA2" s="1">
        <v>3.483796296296296E-3</v>
      </c>
      <c r="CB2" s="1">
        <v>3.5185185185185185E-3</v>
      </c>
      <c r="CC2" s="1">
        <v>3.6342592592592594E-3</v>
      </c>
      <c r="CD2" s="1">
        <v>3.530092592592592E-3</v>
      </c>
      <c r="CE2" s="1">
        <v>3.5879629629629629E-3</v>
      </c>
      <c r="CF2" s="1">
        <v>3.4375E-3</v>
      </c>
      <c r="CG2" s="1">
        <v>3.5185185185185185E-3</v>
      </c>
      <c r="CH2" s="1">
        <v>3.9351851851851857E-3</v>
      </c>
      <c r="CI2" s="1">
        <v>3.5995370370370369E-3</v>
      </c>
      <c r="CJ2" s="1">
        <v>3.5185185185185185E-3</v>
      </c>
      <c r="CK2" s="1">
        <v>3.5532407407407405E-3</v>
      </c>
      <c r="CL2" s="1">
        <v>3.472222222222222E-3</v>
      </c>
      <c r="CM2" s="1">
        <v>3.5995370370370369E-3</v>
      </c>
      <c r="CN2" s="1">
        <v>3.6111111111111114E-3</v>
      </c>
      <c r="CO2" s="1">
        <v>3.645833333333333E-3</v>
      </c>
      <c r="CP2" s="1">
        <v>3.7500000000000003E-3</v>
      </c>
      <c r="CQ2" s="1">
        <v>3.5995370370370369E-3</v>
      </c>
      <c r="CR2" s="1">
        <v>3.9236111111111112E-3</v>
      </c>
      <c r="CS2" s="1">
        <v>3.5995370370370369E-3</v>
      </c>
      <c r="CT2" s="1">
        <v>3.8657407407407408E-3</v>
      </c>
      <c r="CU2" s="1">
        <v>3.5532407407407405E-3</v>
      </c>
      <c r="CV2" s="1">
        <v>3.5763888888888894E-3</v>
      </c>
      <c r="CW2" s="1">
        <v>3.5995370370370369E-3</v>
      </c>
      <c r="CX2" s="1">
        <v>3.6111111111111114E-3</v>
      </c>
      <c r="CY2" s="1">
        <v>3.5416666666666665E-3</v>
      </c>
      <c r="CZ2" s="1">
        <v>3.5185185185185185E-3</v>
      </c>
      <c r="DA2" s="1">
        <v>3.6689814814814814E-3</v>
      </c>
      <c r="DB2" s="1">
        <v>3.9583333333333337E-3</v>
      </c>
      <c r="DC2" s="1">
        <v>3.8310185185185183E-3</v>
      </c>
      <c r="DD2" s="1">
        <v>3.530092592592592E-3</v>
      </c>
      <c r="DE2" s="1">
        <v>3.4606481481481485E-3</v>
      </c>
      <c r="DF2" s="1">
        <v>3.4953703703703705E-3</v>
      </c>
      <c r="DG2" s="1">
        <v>3.472222222222222E-3</v>
      </c>
      <c r="DH2" s="1">
        <v>3.7268518518518514E-3</v>
      </c>
      <c r="DI2" s="1">
        <v>3.4606481481481485E-3</v>
      </c>
      <c r="DJ2" s="1">
        <v>3.4953703703703705E-3</v>
      </c>
      <c r="DK2" s="1">
        <v>3.5763888888888894E-3</v>
      </c>
      <c r="DL2" s="1">
        <v>3.5185185185185185E-3</v>
      </c>
      <c r="DM2" s="1">
        <v>3.7152777777777774E-3</v>
      </c>
      <c r="DN2" s="1">
        <v>3.5416666666666665E-3</v>
      </c>
      <c r="DO2" s="1">
        <v>3.4606481481481485E-3</v>
      </c>
      <c r="DP2" s="1">
        <v>3.5185185185185185E-3</v>
      </c>
      <c r="DQ2" s="1">
        <v>3.6226851851851854E-3</v>
      </c>
      <c r="DR2" s="1">
        <v>3.8888888888888883E-3</v>
      </c>
      <c r="DS2" s="1">
        <v>4.0740740740740746E-3</v>
      </c>
      <c r="DT2" s="1">
        <v>3.7615740740740739E-3</v>
      </c>
      <c r="DU2" s="1">
        <v>3.7731481481481483E-3</v>
      </c>
      <c r="DV2" s="1">
        <v>4.0972222222222226E-3</v>
      </c>
      <c r="DW2" s="1">
        <v>3.8888888888888883E-3</v>
      </c>
      <c r="DX2" s="1">
        <v>4.9074074074074072E-3</v>
      </c>
      <c r="DY2" s="1">
        <v>3.7500000000000003E-3</v>
      </c>
      <c r="DZ2" s="1">
        <v>3.6805555555555554E-3</v>
      </c>
      <c r="EA2" s="1">
        <v>3.7268518518518514E-3</v>
      </c>
      <c r="EB2" s="1">
        <v>3.7384259259259263E-3</v>
      </c>
      <c r="EC2" s="1">
        <v>3.6921296296296298E-3</v>
      </c>
      <c r="ED2" s="1">
        <v>3.8425925925925923E-3</v>
      </c>
      <c r="EE2" s="1">
        <v>4.0277777777777777E-3</v>
      </c>
      <c r="EF2" s="1">
        <v>3.7037037037037034E-3</v>
      </c>
      <c r="EG2" s="1">
        <v>4.0393518518518521E-3</v>
      </c>
      <c r="EH2" s="1">
        <v>3.6921296296296298E-3</v>
      </c>
      <c r="EI2" s="1">
        <v>3.7268518518518514E-3</v>
      </c>
      <c r="EJ2" s="1">
        <v>4.0624999999999993E-3</v>
      </c>
      <c r="EK2" s="1">
        <v>4.6064814814814814E-3</v>
      </c>
      <c r="EL2" s="1">
        <v>3.8310185185185183E-3</v>
      </c>
      <c r="EM2" s="1">
        <v>3.8773148148148143E-3</v>
      </c>
      <c r="EN2" s="1">
        <v>3.9120370370370368E-3</v>
      </c>
      <c r="EO2" s="1">
        <v>4.108796296296297E-3</v>
      </c>
      <c r="EP2" s="1">
        <v>4.1898148148148146E-3</v>
      </c>
      <c r="EQ2" s="1">
        <v>4.5486111111111109E-3</v>
      </c>
      <c r="ER2" s="1">
        <v>3.9699074074074072E-3</v>
      </c>
      <c r="ES2" s="1">
        <v>3.9814814814814817E-3</v>
      </c>
      <c r="ET2" s="1">
        <v>3.9583333333333337E-3</v>
      </c>
      <c r="EU2" s="1">
        <v>1.0034722222222221E-2</v>
      </c>
      <c r="EV2" s="1">
        <v>4.0740740740740746E-3</v>
      </c>
      <c r="EW2" s="1">
        <v>3.9583333333333337E-3</v>
      </c>
      <c r="EX2" s="1">
        <v>3.8541666666666668E-3</v>
      </c>
      <c r="EY2" s="1">
        <v>3.6226851851851854E-3</v>
      </c>
      <c r="EZ2" s="1">
        <v>3.5763888888888894E-3</v>
      </c>
      <c r="FA2" s="1">
        <v>3.6342592592592594E-3</v>
      </c>
      <c r="FB2" s="1">
        <v>3.6574074074074074E-3</v>
      </c>
      <c r="FC2" s="1">
        <v>3.6226851851851854E-3</v>
      </c>
      <c r="FD2" s="1">
        <v>3.8078703703703707E-3</v>
      </c>
      <c r="FE2" s="1">
        <v>3.5995370370370369E-3</v>
      </c>
      <c r="FF2" s="1">
        <v>3.9004629629629632E-3</v>
      </c>
      <c r="FG2" s="1">
        <v>3.7500000000000003E-3</v>
      </c>
      <c r="FH2" s="1">
        <v>3.7384259259259263E-3</v>
      </c>
      <c r="FI2" s="1">
        <v>3.9814814814814817E-3</v>
      </c>
      <c r="FJ2" s="1">
        <v>3.5416666666666665E-3</v>
      </c>
      <c r="FK2" s="1">
        <v>3.5416666666666665E-3</v>
      </c>
      <c r="FL2" s="1">
        <v>3.5532407407407405E-3</v>
      </c>
      <c r="FM2" s="1">
        <v>3.5879629629629629E-3</v>
      </c>
      <c r="FN2" s="1">
        <v>4.2476851851851851E-3</v>
      </c>
      <c r="FO2" s="1">
        <v>3.9120370370370368E-3</v>
      </c>
      <c r="FP2" s="1">
        <v>3.6226851851851854E-3</v>
      </c>
      <c r="FQ2" s="1">
        <v>3.7037037037037034E-3</v>
      </c>
      <c r="FR2" s="1">
        <v>6.782407407407408E-3</v>
      </c>
      <c r="FS2" s="1">
        <v>3.9930555555555561E-3</v>
      </c>
      <c r="FT2" s="1">
        <v>3.6921296296296298E-3</v>
      </c>
      <c r="FU2" s="1">
        <v>3.6921296296296298E-3</v>
      </c>
      <c r="FV2" s="1">
        <v>4.7916666666666672E-3</v>
      </c>
      <c r="FW2" s="1">
        <v>3.6921296296296298E-3</v>
      </c>
      <c r="FX2" s="1">
        <v>3.8078703703703707E-3</v>
      </c>
      <c r="FY2" s="1">
        <v>4.0856481481481481E-3</v>
      </c>
      <c r="FZ2" s="1">
        <v>3.7152777777777774E-3</v>
      </c>
      <c r="GA2" s="1">
        <v>3.6921296296296298E-3</v>
      </c>
      <c r="GB2" s="1">
        <v>4.0046296296296297E-3</v>
      </c>
      <c r="GC2" s="1">
        <v>3.7962962962962963E-3</v>
      </c>
      <c r="GD2" s="1">
        <v>4.0509259259259257E-3</v>
      </c>
      <c r="GE2" s="1">
        <v>3.6574074074074074E-3</v>
      </c>
      <c r="GF2" s="1">
        <v>3.7615740740740739E-3</v>
      </c>
      <c r="GG2" s="1">
        <v>3.7152777777777774E-3</v>
      </c>
      <c r="GH2" s="1">
        <v>3.6574074074074074E-3</v>
      </c>
      <c r="GI2" s="1">
        <v>3.7268518518518514E-3</v>
      </c>
      <c r="GJ2" s="1">
        <v>4.6527777777777774E-3</v>
      </c>
      <c r="GK2" s="1">
        <v>3.8078703703703707E-3</v>
      </c>
      <c r="GL2" s="1">
        <v>3.9467592592592592E-3</v>
      </c>
      <c r="GM2" s="1">
        <v>4.2708333333333339E-3</v>
      </c>
      <c r="GN2" s="1">
        <v>3.8310185185185183E-3</v>
      </c>
      <c r="GO2" s="1">
        <v>4.1782407407407402E-3</v>
      </c>
      <c r="GP2" s="1">
        <v>3.8310185185185183E-3</v>
      </c>
      <c r="GQ2" s="1">
        <v>3.5879629629629629E-3</v>
      </c>
      <c r="GR2" s="1">
        <v>4.8032407407407407E-3</v>
      </c>
      <c r="GS2" s="1">
        <v>3.8310185185185183E-3</v>
      </c>
      <c r="GT2" s="1">
        <v>3.8541666666666668E-3</v>
      </c>
      <c r="GU2" s="1">
        <v>3.7731481481481483E-3</v>
      </c>
      <c r="GV2" s="1">
        <v>3.8425925925925923E-3</v>
      </c>
      <c r="GW2" s="1">
        <v>3.9351851851851857E-3</v>
      </c>
      <c r="GX2" s="1">
        <v>3.9004629629629632E-3</v>
      </c>
      <c r="GY2" s="1">
        <v>3.9236111111111112E-3</v>
      </c>
      <c r="GZ2" s="1">
        <v>4.3055555555555555E-3</v>
      </c>
      <c r="HA2" s="1">
        <v>3.8888888888888883E-3</v>
      </c>
      <c r="HB2" s="1">
        <v>4.4791666666666669E-3</v>
      </c>
      <c r="HC2" s="1">
        <v>4.0393518518518521E-3</v>
      </c>
      <c r="HD2" s="1">
        <v>4.1435185185185186E-3</v>
      </c>
      <c r="HE2" s="1">
        <v>3.9120370370370368E-3</v>
      </c>
      <c r="HF2" s="1">
        <v>4.0393518518518521E-3</v>
      </c>
      <c r="HG2" s="1">
        <v>4.1666666666666666E-3</v>
      </c>
      <c r="HH2" s="1">
        <v>3.9236111111111112E-3</v>
      </c>
      <c r="HI2" s="1">
        <v>3.9236111111111112E-3</v>
      </c>
      <c r="HJ2" s="1">
        <v>3.9930555555555561E-3</v>
      </c>
      <c r="HK2" s="1">
        <v>8.3217592592592596E-3</v>
      </c>
      <c r="HL2" s="1">
        <v>3.8078703703703707E-3</v>
      </c>
      <c r="HM2" s="1">
        <v>3.8194444444444443E-3</v>
      </c>
      <c r="HN2" s="1">
        <v>4.2592592592592595E-3</v>
      </c>
      <c r="HO2" s="1">
        <v>3.9467592592592592E-3</v>
      </c>
      <c r="HP2" s="1">
        <v>4.108796296296297E-3</v>
      </c>
      <c r="HQ2" s="1">
        <v>3.5879629629629629E-3</v>
      </c>
      <c r="HR2" s="1">
        <v>3.6689814814814814E-3</v>
      </c>
      <c r="HS2" s="1">
        <v>3.8310185185185183E-3</v>
      </c>
      <c r="HT2" s="1">
        <v>4.2129629629629626E-3</v>
      </c>
      <c r="HU2" s="1">
        <v>3.9004629629629632E-3</v>
      </c>
      <c r="HV2" s="1">
        <v>3.9814814814814817E-3</v>
      </c>
      <c r="HW2" s="1">
        <v>4.9768518518518521E-3</v>
      </c>
      <c r="HX2" s="1">
        <v>4.8726851851851856E-3</v>
      </c>
      <c r="HY2" s="1">
        <v>3.9467592592592592E-3</v>
      </c>
      <c r="HZ2" s="1">
        <v>4.0162037037037033E-3</v>
      </c>
      <c r="IA2" s="1">
        <v>4.0393518518518521E-3</v>
      </c>
      <c r="IB2" s="1">
        <v>4.0162037037037033E-3</v>
      </c>
      <c r="IC2" s="1">
        <v>3.8773148148148143E-3</v>
      </c>
      <c r="ID2" s="1">
        <v>3.7500000000000003E-3</v>
      </c>
      <c r="IE2" s="1">
        <v>3.7384259259259263E-3</v>
      </c>
      <c r="IF2" s="1">
        <v>3.8657407407407408E-3</v>
      </c>
      <c r="IG2" s="1">
        <v>4.2245370370370371E-3</v>
      </c>
      <c r="IH2" s="1">
        <v>3.9814814814814817E-3</v>
      </c>
      <c r="II2" s="1">
        <v>4.0046296296296297E-3</v>
      </c>
      <c r="IJ2" s="1">
        <v>3.6689814814814814E-3</v>
      </c>
      <c r="IK2" s="1">
        <v>3.6921296296296298E-3</v>
      </c>
      <c r="IL2" s="1">
        <v>3.7615740740740739E-3</v>
      </c>
      <c r="IM2" s="1">
        <v>3.7731481481481483E-3</v>
      </c>
      <c r="IN2" s="1">
        <v>4.2013888888888891E-3</v>
      </c>
      <c r="IO2" s="1">
        <v>3.8541666666666668E-3</v>
      </c>
      <c r="IP2" s="1">
        <v>4.1782407407407402E-3</v>
      </c>
      <c r="IQ2" s="1">
        <v>3.9004629629629632E-3</v>
      </c>
      <c r="IR2" s="1">
        <v>3.8657407407407408E-3</v>
      </c>
      <c r="IS2" s="1">
        <v>4.340277777777778E-3</v>
      </c>
      <c r="IT2" s="1">
        <v>3.9814814814814817E-3</v>
      </c>
      <c r="IU2" s="1">
        <v>4.0509259259259257E-3</v>
      </c>
      <c r="IV2" s="1">
        <v>4.0624999999999993E-3</v>
      </c>
      <c r="IW2" s="1">
        <v>4.9652777777777777E-3</v>
      </c>
      <c r="IX2" s="1">
        <v>4.5601851851851853E-3</v>
      </c>
      <c r="IY2" s="1">
        <v>4.0509259259259257E-3</v>
      </c>
      <c r="IZ2" s="1">
        <v>4.0162037037037033E-3</v>
      </c>
      <c r="JA2" s="1">
        <v>3.9236111111111112E-3</v>
      </c>
      <c r="JB2" s="1">
        <v>3.8194444444444443E-3</v>
      </c>
      <c r="JC2" s="1">
        <v>4.1203703703703706E-3</v>
      </c>
      <c r="JD2" s="1">
        <v>3.9583333333333337E-3</v>
      </c>
      <c r="JE2" s="1">
        <v>4.0972222222222226E-3</v>
      </c>
      <c r="JF2" s="1">
        <v>4.0277777777777777E-3</v>
      </c>
      <c r="JG2" s="1">
        <v>3.9351851851851857E-3</v>
      </c>
      <c r="JH2" s="1">
        <v>4.3981481481481484E-3</v>
      </c>
      <c r="JI2" s="1">
        <v>4.2013888888888891E-3</v>
      </c>
      <c r="JJ2" s="1">
        <v>4.1435185185185186E-3</v>
      </c>
      <c r="JK2" s="1">
        <v>4.155092592592593E-3</v>
      </c>
      <c r="JL2" s="1">
        <v>4.108796296296297E-3</v>
      </c>
    </row>
    <row r="3" spans="1:273" x14ac:dyDescent="0.25">
      <c r="A3" s="2">
        <v>2</v>
      </c>
      <c r="B3" s="2">
        <v>232</v>
      </c>
      <c r="C3" t="s">
        <v>8</v>
      </c>
      <c r="D3" s="2" t="s">
        <v>9</v>
      </c>
      <c r="E3" s="2" t="s">
        <v>72</v>
      </c>
      <c r="F3" s="2">
        <v>6333</v>
      </c>
      <c r="G3" s="2" t="s">
        <v>10</v>
      </c>
      <c r="H3" s="2">
        <v>199281.70000000039</v>
      </c>
      <c r="I3" s="2">
        <v>757.56</v>
      </c>
      <c r="J3" s="5">
        <f t="shared" si="0"/>
        <v>200039.26000000039</v>
      </c>
      <c r="K3" s="1">
        <v>2.685185185185185E-3</v>
      </c>
      <c r="L3" s="1">
        <v>3.2870370370370367E-3</v>
      </c>
      <c r="M3" s="1">
        <v>3.4375E-3</v>
      </c>
      <c r="N3" s="1">
        <v>3.4606481481481485E-3</v>
      </c>
      <c r="O3" s="1">
        <v>3.530092592592592E-3</v>
      </c>
      <c r="P3" s="1">
        <v>3.5995370370370369E-3</v>
      </c>
      <c r="Q3" s="1">
        <v>3.5185185185185185E-3</v>
      </c>
      <c r="R3" s="1">
        <v>3.5185185185185185E-3</v>
      </c>
      <c r="S3" s="1">
        <v>3.530092592592592E-3</v>
      </c>
      <c r="T3" s="1">
        <v>3.5416666666666665E-3</v>
      </c>
      <c r="U3" s="1">
        <v>3.530092592592592E-3</v>
      </c>
      <c r="V3" s="1">
        <v>3.530092592592592E-3</v>
      </c>
      <c r="W3" s="1">
        <v>3.530092592592592E-3</v>
      </c>
      <c r="X3" s="1">
        <v>3.5532407407407405E-3</v>
      </c>
      <c r="Y3" s="1">
        <v>3.5763888888888894E-3</v>
      </c>
      <c r="Z3" s="1">
        <v>3.5648148148148154E-3</v>
      </c>
      <c r="AA3" s="1">
        <v>3.6342592592592594E-3</v>
      </c>
      <c r="AB3" s="1">
        <v>3.6342592592592594E-3</v>
      </c>
      <c r="AC3" s="1">
        <v>3.5879629629629629E-3</v>
      </c>
      <c r="AD3" s="1">
        <v>3.5532407407407405E-3</v>
      </c>
      <c r="AE3" s="1">
        <v>3.5532407407407405E-3</v>
      </c>
      <c r="AF3" s="1">
        <v>3.6226851851851854E-3</v>
      </c>
      <c r="AG3" s="1">
        <v>3.6111111111111114E-3</v>
      </c>
      <c r="AH3" s="1">
        <v>3.5995370370370369E-3</v>
      </c>
      <c r="AI3" s="1">
        <v>3.5995370370370369E-3</v>
      </c>
      <c r="AJ3" s="1">
        <v>3.5995370370370369E-3</v>
      </c>
      <c r="AK3" s="1">
        <v>3.5879629629629629E-3</v>
      </c>
      <c r="AL3" s="1">
        <v>3.6111111111111114E-3</v>
      </c>
      <c r="AM3" s="1">
        <v>3.483796296296296E-3</v>
      </c>
      <c r="AN3" s="1">
        <v>3.5416666666666665E-3</v>
      </c>
      <c r="AO3" s="1">
        <v>3.5763888888888894E-3</v>
      </c>
      <c r="AP3" s="1">
        <v>3.5532407407407405E-3</v>
      </c>
      <c r="AQ3" s="1">
        <v>3.5185185185185185E-3</v>
      </c>
      <c r="AR3" s="1">
        <v>3.6342592592592594E-3</v>
      </c>
      <c r="AS3" s="1">
        <v>3.6574074074074074E-3</v>
      </c>
      <c r="AT3" s="1">
        <v>4.1319444444444442E-3</v>
      </c>
      <c r="AU3" s="1">
        <v>3.5995370370370369E-3</v>
      </c>
      <c r="AV3" s="1">
        <v>3.5532407407407405E-3</v>
      </c>
      <c r="AW3" s="1">
        <v>3.5416666666666665E-3</v>
      </c>
      <c r="AX3" s="1">
        <v>3.5648148148148154E-3</v>
      </c>
      <c r="AY3" s="1">
        <v>3.5995370370370369E-3</v>
      </c>
      <c r="AZ3" s="1">
        <v>3.7500000000000003E-3</v>
      </c>
      <c r="BA3" s="1">
        <v>3.5995370370370369E-3</v>
      </c>
      <c r="BB3" s="1">
        <v>3.6342592592592594E-3</v>
      </c>
      <c r="BC3" s="1">
        <v>3.6805555555555554E-3</v>
      </c>
      <c r="BD3" s="1">
        <v>3.6805555555555554E-3</v>
      </c>
      <c r="BE3" s="1">
        <v>4.0972222222222226E-3</v>
      </c>
      <c r="BF3" s="1">
        <v>3.7152777777777774E-3</v>
      </c>
      <c r="BG3" s="1">
        <v>3.6342592592592594E-3</v>
      </c>
      <c r="BH3" s="1">
        <v>3.6921296296296298E-3</v>
      </c>
      <c r="BI3" s="1">
        <v>3.6921296296296298E-3</v>
      </c>
      <c r="BJ3" s="1">
        <v>3.7962962962962963E-3</v>
      </c>
      <c r="BK3" s="1">
        <v>3.7615740740740739E-3</v>
      </c>
      <c r="BL3" s="1">
        <v>3.9236111111111112E-3</v>
      </c>
      <c r="BM3" s="1">
        <v>3.7962962962962963E-3</v>
      </c>
      <c r="BN3" s="1">
        <v>3.8310185185185183E-3</v>
      </c>
      <c r="BO3" s="1">
        <v>4.0277777777777777E-3</v>
      </c>
      <c r="BP3" s="1">
        <v>4.6527777777777774E-3</v>
      </c>
      <c r="BQ3" s="1">
        <v>3.9004629629629632E-3</v>
      </c>
      <c r="BR3" s="1">
        <v>5.0347222222222225E-3</v>
      </c>
      <c r="BS3" s="1">
        <v>3.8773148148148143E-3</v>
      </c>
      <c r="BT3" s="1">
        <v>3.9004629629629632E-3</v>
      </c>
      <c r="BU3" s="1">
        <v>4.2013888888888891E-3</v>
      </c>
      <c r="BV3" s="1">
        <v>3.8773148148148143E-3</v>
      </c>
      <c r="BW3" s="1">
        <v>4.0277777777777777E-3</v>
      </c>
      <c r="BX3" s="1">
        <v>3.9467592592592592E-3</v>
      </c>
      <c r="BY3" s="1">
        <v>4.5254629629629629E-3</v>
      </c>
      <c r="BZ3" s="1">
        <v>4.2476851851851851E-3</v>
      </c>
      <c r="CA3" s="1">
        <v>3.8657407407407408E-3</v>
      </c>
      <c r="CB3" s="1">
        <v>3.9699074074074072E-3</v>
      </c>
      <c r="CC3" s="1">
        <v>4.0856481481481481E-3</v>
      </c>
      <c r="CD3" s="1">
        <v>3.9120370370370368E-3</v>
      </c>
      <c r="CE3" s="1">
        <v>4.5370370370370365E-3</v>
      </c>
      <c r="CF3" s="1">
        <v>4.5833333333333334E-3</v>
      </c>
      <c r="CG3" s="1">
        <v>3.8888888888888883E-3</v>
      </c>
      <c r="CH3" s="1">
        <v>3.8773148148148143E-3</v>
      </c>
      <c r="CI3" s="1">
        <v>3.9236111111111112E-3</v>
      </c>
      <c r="CJ3" s="1">
        <v>4.340277777777778E-3</v>
      </c>
      <c r="CK3" s="1">
        <v>3.8310185185185183E-3</v>
      </c>
      <c r="CL3" s="1">
        <v>3.8425925925925923E-3</v>
      </c>
      <c r="CM3" s="1">
        <v>3.8194444444444443E-3</v>
      </c>
      <c r="CN3" s="1">
        <v>3.8541666666666668E-3</v>
      </c>
      <c r="CO3" s="1">
        <v>4.5833333333333334E-3</v>
      </c>
      <c r="CP3" s="1">
        <v>3.8310185185185183E-3</v>
      </c>
      <c r="CQ3" s="1">
        <v>3.8425925925925923E-3</v>
      </c>
      <c r="CR3" s="1">
        <v>3.9004629629629632E-3</v>
      </c>
      <c r="CS3" s="1">
        <v>4.4444444444444444E-3</v>
      </c>
      <c r="CT3" s="1">
        <v>3.8310185185185183E-3</v>
      </c>
      <c r="CU3" s="1">
        <v>3.8310185185185183E-3</v>
      </c>
      <c r="CV3" s="1">
        <v>3.8541666666666668E-3</v>
      </c>
      <c r="CW3" s="1">
        <v>4.9537037037037041E-3</v>
      </c>
      <c r="CX3" s="1">
        <v>3.8773148148148143E-3</v>
      </c>
      <c r="CY3" s="1">
        <v>4.4328703703703709E-3</v>
      </c>
      <c r="CZ3" s="1">
        <v>3.8541666666666668E-3</v>
      </c>
      <c r="DA3" s="1">
        <v>3.8888888888888883E-3</v>
      </c>
      <c r="DB3" s="1">
        <v>3.8425925925925923E-3</v>
      </c>
      <c r="DC3" s="1">
        <v>3.8657407407407408E-3</v>
      </c>
      <c r="DD3" s="1">
        <v>3.9120370370370368E-3</v>
      </c>
      <c r="DE3" s="1">
        <v>3.8310185185185183E-3</v>
      </c>
      <c r="DF3" s="1">
        <v>3.9930555555555561E-3</v>
      </c>
      <c r="DG3" s="1">
        <v>4.0624999999999993E-3</v>
      </c>
      <c r="DH3" s="1">
        <v>4.7106481481481478E-3</v>
      </c>
      <c r="DI3" s="1">
        <v>3.9930555555555561E-3</v>
      </c>
      <c r="DJ3" s="1">
        <v>4.1782407407407402E-3</v>
      </c>
      <c r="DK3" s="1">
        <v>3.9351851851851857E-3</v>
      </c>
      <c r="DL3" s="1">
        <v>4.0393518518518521E-3</v>
      </c>
      <c r="DM3" s="1">
        <v>4.0972222222222226E-3</v>
      </c>
      <c r="DN3" s="1">
        <v>4.0972222222222226E-3</v>
      </c>
      <c r="DO3" s="1">
        <v>3.9583333333333337E-3</v>
      </c>
      <c r="DP3" s="1">
        <v>4.0393518518518521E-3</v>
      </c>
      <c r="DQ3" s="1">
        <v>4.2824074074074075E-3</v>
      </c>
      <c r="DR3" s="1">
        <v>4.1203703703703706E-3</v>
      </c>
      <c r="DS3" s="1">
        <v>4.4560185185185189E-3</v>
      </c>
      <c r="DT3" s="1">
        <v>4.0509259259259257E-3</v>
      </c>
      <c r="DU3" s="1">
        <v>4.155092592592593E-3</v>
      </c>
      <c r="DV3" s="1">
        <v>7.6388888888888886E-3</v>
      </c>
      <c r="DW3" s="1">
        <v>3.8888888888888883E-3</v>
      </c>
      <c r="DX3" s="1">
        <v>4.0509259259259257E-3</v>
      </c>
      <c r="DY3" s="1">
        <v>4.1203703703703706E-3</v>
      </c>
      <c r="DZ3" s="1">
        <v>4.5370370370370365E-3</v>
      </c>
      <c r="EA3" s="1">
        <v>4.0972222222222226E-3</v>
      </c>
      <c r="EB3" s="1">
        <v>4.0277777777777777E-3</v>
      </c>
      <c r="EC3" s="1">
        <v>4.0393518518518521E-3</v>
      </c>
      <c r="ED3" s="1">
        <v>4.2245370370370371E-3</v>
      </c>
      <c r="EE3" s="1">
        <v>4.1435185185185186E-3</v>
      </c>
      <c r="EF3" s="1">
        <v>4.1319444444444442E-3</v>
      </c>
      <c r="EG3" s="1">
        <v>4.0856481481481481E-3</v>
      </c>
      <c r="EH3" s="1">
        <v>4.386574074074074E-3</v>
      </c>
      <c r="EI3" s="1">
        <v>4.3749999999999995E-3</v>
      </c>
      <c r="EJ3" s="1">
        <v>3.9814814814814817E-3</v>
      </c>
      <c r="EK3" s="1">
        <v>3.8773148148148143E-3</v>
      </c>
      <c r="EL3" s="1">
        <v>3.7152777777777774E-3</v>
      </c>
      <c r="EM3" s="1">
        <v>3.5069444444444445E-3</v>
      </c>
      <c r="EN3" s="1">
        <v>3.7152777777777774E-3</v>
      </c>
      <c r="EO3" s="1">
        <v>4.1898148148148146E-3</v>
      </c>
      <c r="EP3" s="1">
        <v>3.7037037037037034E-3</v>
      </c>
      <c r="EQ3" s="1">
        <v>3.7847222222222223E-3</v>
      </c>
      <c r="ER3" s="1">
        <v>3.8541666666666668E-3</v>
      </c>
      <c r="ES3" s="1">
        <v>4.2939814814814811E-3</v>
      </c>
      <c r="ET3" s="1">
        <v>3.8078703703703707E-3</v>
      </c>
      <c r="EU3" s="1">
        <v>3.8078703703703707E-3</v>
      </c>
      <c r="EV3" s="1">
        <v>3.8657407407407408E-3</v>
      </c>
      <c r="EW3" s="1">
        <v>5.0694444444444441E-3</v>
      </c>
      <c r="EX3" s="1">
        <v>3.8425925925925923E-3</v>
      </c>
      <c r="EY3" s="1">
        <v>3.8773148148148143E-3</v>
      </c>
      <c r="EZ3" s="1">
        <v>3.8888888888888883E-3</v>
      </c>
      <c r="FA3" s="1">
        <v>3.7500000000000003E-3</v>
      </c>
      <c r="FB3" s="1">
        <v>3.8194444444444443E-3</v>
      </c>
      <c r="FC3" s="1">
        <v>3.7847222222222223E-3</v>
      </c>
      <c r="FD3" s="1">
        <v>4.5138888888888893E-3</v>
      </c>
      <c r="FE3" s="1">
        <v>3.8541666666666668E-3</v>
      </c>
      <c r="FF3" s="1">
        <v>3.8773148148148143E-3</v>
      </c>
      <c r="FG3" s="1">
        <v>5.0231481481481481E-3</v>
      </c>
      <c r="FH3" s="1">
        <v>3.8310185185185183E-3</v>
      </c>
      <c r="FI3" s="1">
        <v>3.9120370370370368E-3</v>
      </c>
      <c r="FJ3" s="1">
        <v>3.9120370370370368E-3</v>
      </c>
      <c r="FK3" s="1">
        <v>3.8888888888888883E-3</v>
      </c>
      <c r="FL3" s="1">
        <v>3.9930555555555561E-3</v>
      </c>
      <c r="FM3" s="1">
        <v>4.0046296296296297E-3</v>
      </c>
      <c r="FN3" s="1">
        <v>3.9583333333333337E-3</v>
      </c>
      <c r="FO3" s="1">
        <v>4.386574074074074E-3</v>
      </c>
      <c r="FP3" s="1">
        <v>4.0162037037037033E-3</v>
      </c>
      <c r="FQ3" s="1">
        <v>4.0277777777777777E-3</v>
      </c>
      <c r="FR3" s="1">
        <v>4.5833333333333334E-3</v>
      </c>
      <c r="FS3" s="1">
        <v>3.9699074074074072E-3</v>
      </c>
      <c r="FT3" s="1">
        <v>4.3518518518518515E-3</v>
      </c>
      <c r="FU3" s="1">
        <v>4.7222222222222223E-3</v>
      </c>
      <c r="FV3" s="1">
        <v>4.8842592592592592E-3</v>
      </c>
      <c r="FW3" s="1">
        <v>3.9583333333333337E-3</v>
      </c>
      <c r="FX3" s="1">
        <v>4.0046296296296297E-3</v>
      </c>
      <c r="FY3" s="1">
        <v>3.9583333333333337E-3</v>
      </c>
      <c r="FZ3" s="1">
        <v>4.108796296296297E-3</v>
      </c>
      <c r="GA3" s="1">
        <v>4.6296296296296302E-3</v>
      </c>
      <c r="GB3" s="1">
        <v>4.0972222222222226E-3</v>
      </c>
      <c r="GC3" s="1">
        <v>4.0740740740740746E-3</v>
      </c>
      <c r="GD3" s="1">
        <v>4.0509259259259257E-3</v>
      </c>
      <c r="GE3" s="1">
        <v>4.8495370370370368E-3</v>
      </c>
      <c r="GF3" s="1">
        <v>3.9467592592592592E-3</v>
      </c>
      <c r="GG3" s="1">
        <v>4.6759259259259263E-3</v>
      </c>
      <c r="GH3" s="1">
        <v>3.9467592592592592E-3</v>
      </c>
      <c r="GI3" s="1">
        <v>3.9467592592592592E-3</v>
      </c>
      <c r="GJ3" s="1">
        <v>4.4675925925925933E-3</v>
      </c>
      <c r="GK3" s="1">
        <v>4.4675925925925933E-3</v>
      </c>
      <c r="GL3" s="1">
        <v>4.0972222222222226E-3</v>
      </c>
      <c r="GM3" s="1">
        <v>9.8495370370370369E-3</v>
      </c>
      <c r="GN3" s="1">
        <v>4.0740740740740746E-3</v>
      </c>
      <c r="GO3" s="1">
        <v>4.0624999999999993E-3</v>
      </c>
      <c r="GP3" s="1">
        <v>3.9930555555555561E-3</v>
      </c>
      <c r="GQ3" s="1">
        <v>4.108796296296297E-3</v>
      </c>
      <c r="GR3" s="1">
        <v>4.155092592592593E-3</v>
      </c>
      <c r="GS3" s="1">
        <v>4.2361111111111106E-3</v>
      </c>
      <c r="GT3" s="1">
        <v>4.1666666666666666E-3</v>
      </c>
      <c r="GU3" s="1">
        <v>5.5324074074074069E-3</v>
      </c>
      <c r="GV3" s="1">
        <v>5.1273148148148146E-3</v>
      </c>
      <c r="GW3" s="1">
        <v>4.1319444444444442E-3</v>
      </c>
      <c r="GX3" s="1">
        <v>4.1435185185185186E-3</v>
      </c>
      <c r="GY3" s="1">
        <v>8.7037037037037031E-3</v>
      </c>
      <c r="GZ3" s="1">
        <v>4.7106481481481478E-3</v>
      </c>
      <c r="HA3" s="1">
        <v>4.6296296296296302E-3</v>
      </c>
      <c r="HB3" s="1">
        <v>5.0462962962962961E-3</v>
      </c>
      <c r="HC3" s="1">
        <v>5.0462962962962961E-3</v>
      </c>
      <c r="HD3" s="1">
        <v>5.0810185185185186E-3</v>
      </c>
      <c r="HE3" s="1">
        <v>6.3657407407407404E-3</v>
      </c>
      <c r="HF3" s="1">
        <v>6.6435185185185182E-3</v>
      </c>
      <c r="HG3" s="1">
        <v>4.6064814814814814E-3</v>
      </c>
      <c r="HH3" s="1">
        <v>4.4675925925925933E-3</v>
      </c>
      <c r="HI3" s="1">
        <v>4.5601851851851853E-3</v>
      </c>
      <c r="HJ3" s="1">
        <v>5.0694444444444441E-3</v>
      </c>
      <c r="HK3" s="1">
        <v>4.3287037037037035E-3</v>
      </c>
      <c r="HL3" s="1">
        <v>4.363425925925926E-3</v>
      </c>
      <c r="HM3" s="1">
        <v>4.3055555555555555E-3</v>
      </c>
      <c r="HN3" s="1">
        <v>6.9328703703703696E-3</v>
      </c>
      <c r="HO3" s="1">
        <v>6.3310185185185197E-3</v>
      </c>
      <c r="HP3" s="1">
        <v>6.2731481481481484E-3</v>
      </c>
      <c r="HQ3" s="1">
        <v>1.1712962962962965E-2</v>
      </c>
      <c r="HR3" s="1">
        <v>4.4907407407407405E-3</v>
      </c>
      <c r="HS3" s="1">
        <v>4.4675925925925933E-3</v>
      </c>
      <c r="HT3" s="1">
        <v>4.5370370370370365E-3</v>
      </c>
      <c r="HU3" s="1">
        <v>4.5254629629629629E-3</v>
      </c>
      <c r="HV3" s="1">
        <v>6.053240740740741E-3</v>
      </c>
      <c r="HW3" s="1">
        <v>5.9490740740740745E-3</v>
      </c>
      <c r="HX3" s="1">
        <v>5.9953703703703697E-3</v>
      </c>
      <c r="HY3" s="1">
        <v>6.0185185185185177E-3</v>
      </c>
      <c r="HZ3" s="1">
        <v>6.076388888888889E-3</v>
      </c>
      <c r="IA3" s="1">
        <v>6.5856481481481469E-3</v>
      </c>
      <c r="IB3" s="1">
        <v>4.7569444444444447E-3</v>
      </c>
      <c r="IC3" s="1">
        <v>4.5833333333333334E-3</v>
      </c>
      <c r="ID3" s="1">
        <v>4.0509259259259257E-3</v>
      </c>
      <c r="IE3" s="1">
        <v>6.2499999999999995E-3</v>
      </c>
      <c r="IF3" s="1">
        <v>5.185185185185185E-3</v>
      </c>
      <c r="IG3" s="1">
        <v>3.9583333333333337E-3</v>
      </c>
      <c r="IH3" s="1">
        <v>5.1736111111111115E-3</v>
      </c>
      <c r="II3" s="1">
        <v>5.8449074074074072E-3</v>
      </c>
      <c r="IJ3" s="1">
        <v>4.0393518518518521E-3</v>
      </c>
    </row>
    <row r="4" spans="1:273" x14ac:dyDescent="0.25">
      <c r="A4" s="2">
        <v>3</v>
      </c>
      <c r="B4" s="2">
        <v>248</v>
      </c>
      <c r="C4" t="s">
        <v>11</v>
      </c>
      <c r="D4" s="2" t="s">
        <v>12</v>
      </c>
      <c r="E4" s="2" t="s">
        <v>72</v>
      </c>
      <c r="F4" s="2">
        <v>4637</v>
      </c>
      <c r="G4" s="2" t="s">
        <v>13</v>
      </c>
      <c r="H4" s="2">
        <v>196724.92000000036</v>
      </c>
      <c r="I4" s="2">
        <v>145</v>
      </c>
      <c r="J4" s="5">
        <f t="shared" si="0"/>
        <v>196869.92000000036</v>
      </c>
      <c r="K4" s="1">
        <v>3.0208333333333333E-3</v>
      </c>
      <c r="L4" s="1">
        <v>3.6921296296296298E-3</v>
      </c>
      <c r="M4" s="1">
        <v>3.7962962962962963E-3</v>
      </c>
      <c r="N4" s="1">
        <v>3.7037037037037034E-3</v>
      </c>
      <c r="O4" s="1">
        <v>3.7037037037037034E-3</v>
      </c>
      <c r="P4" s="1">
        <v>3.8078703703703707E-3</v>
      </c>
      <c r="Q4" s="1">
        <v>3.8657407407407408E-3</v>
      </c>
      <c r="R4" s="1">
        <v>3.8541666666666668E-3</v>
      </c>
      <c r="S4" s="1">
        <v>3.8078703703703707E-3</v>
      </c>
      <c r="T4" s="1">
        <v>3.8541666666666668E-3</v>
      </c>
      <c r="U4" s="1">
        <v>3.8310185185185183E-3</v>
      </c>
      <c r="V4" s="1">
        <v>3.7847222222222223E-3</v>
      </c>
      <c r="W4" s="1">
        <v>3.8078703703703707E-3</v>
      </c>
      <c r="X4" s="1">
        <v>3.8078703703703707E-3</v>
      </c>
      <c r="Y4" s="1">
        <v>3.8078703703703707E-3</v>
      </c>
      <c r="Z4" s="1">
        <v>3.8310185185185183E-3</v>
      </c>
      <c r="AA4" s="1">
        <v>3.8078703703703707E-3</v>
      </c>
      <c r="AB4" s="1">
        <v>3.8773148148148143E-3</v>
      </c>
      <c r="AC4" s="1">
        <v>3.8194444444444443E-3</v>
      </c>
      <c r="AD4" s="1">
        <v>3.8425925925925923E-3</v>
      </c>
      <c r="AE4" s="1">
        <v>3.8773148148148143E-3</v>
      </c>
      <c r="AF4" s="1">
        <v>3.7962962962962963E-3</v>
      </c>
      <c r="AG4" s="1">
        <v>3.8773148148148143E-3</v>
      </c>
      <c r="AH4" s="1">
        <v>3.8888888888888883E-3</v>
      </c>
      <c r="AI4" s="1">
        <v>3.8888888888888883E-3</v>
      </c>
      <c r="AJ4" s="1">
        <v>3.8888888888888883E-3</v>
      </c>
      <c r="AK4" s="1">
        <v>3.8888888888888883E-3</v>
      </c>
      <c r="AL4" s="1">
        <v>3.9120370370370368E-3</v>
      </c>
      <c r="AM4" s="1">
        <v>3.9930555555555561E-3</v>
      </c>
      <c r="AN4" s="1">
        <v>4.0393518518518521E-3</v>
      </c>
      <c r="AO4" s="1">
        <v>3.9814814814814817E-3</v>
      </c>
      <c r="AP4" s="1">
        <v>4.0046296296296297E-3</v>
      </c>
      <c r="AQ4" s="1">
        <v>4.0393518518518521E-3</v>
      </c>
      <c r="AR4" s="1">
        <v>4.0046296296296297E-3</v>
      </c>
      <c r="AS4" s="1">
        <v>4.0740740740740746E-3</v>
      </c>
      <c r="AT4" s="1">
        <v>4.0509259259259257E-3</v>
      </c>
      <c r="AU4" s="1">
        <v>4.6412037037037038E-3</v>
      </c>
      <c r="AV4" s="1">
        <v>4.0509259259259257E-3</v>
      </c>
      <c r="AW4" s="1">
        <v>4.0624999999999993E-3</v>
      </c>
      <c r="AX4" s="1">
        <v>4.0624999999999993E-3</v>
      </c>
      <c r="AY4" s="1">
        <v>4.0856481481481481E-3</v>
      </c>
      <c r="AZ4" s="1">
        <v>4.0624999999999993E-3</v>
      </c>
      <c r="BA4" s="1">
        <v>4.0162037037037033E-3</v>
      </c>
      <c r="BB4" s="1">
        <v>4.108796296296297E-3</v>
      </c>
      <c r="BC4" s="1">
        <v>4.0740740740740746E-3</v>
      </c>
      <c r="BD4" s="1">
        <v>4.1435185185185186E-3</v>
      </c>
      <c r="BE4" s="1">
        <v>4.0972222222222226E-3</v>
      </c>
      <c r="BF4" s="1">
        <v>4.0393518518518521E-3</v>
      </c>
      <c r="BG4" s="1">
        <v>4.0509259259259257E-3</v>
      </c>
      <c r="BH4" s="1">
        <v>3.9699074074074072E-3</v>
      </c>
      <c r="BI4" s="1">
        <v>3.9236111111111112E-3</v>
      </c>
      <c r="BJ4" s="1">
        <v>3.9351851851851857E-3</v>
      </c>
      <c r="BK4" s="1">
        <v>3.9467592592592592E-3</v>
      </c>
      <c r="BL4" s="1">
        <v>3.9467592592592592E-3</v>
      </c>
      <c r="BM4" s="1">
        <v>4.0972222222222226E-3</v>
      </c>
      <c r="BN4" s="1">
        <v>4.1782407407407402E-3</v>
      </c>
      <c r="BO4" s="1">
        <v>4.2129629629629626E-3</v>
      </c>
      <c r="BP4" s="1">
        <v>4.0972222222222226E-3</v>
      </c>
      <c r="BQ4" s="1">
        <v>4.1782407407407402E-3</v>
      </c>
      <c r="BR4" s="1">
        <v>4.1319444444444442E-3</v>
      </c>
      <c r="BS4" s="1">
        <v>4.2013888888888891E-3</v>
      </c>
      <c r="BT4" s="1">
        <v>4.1319444444444442E-3</v>
      </c>
      <c r="BU4" s="1">
        <v>4.1319444444444442E-3</v>
      </c>
      <c r="BV4" s="1">
        <v>4.108796296296297E-3</v>
      </c>
      <c r="BW4" s="1">
        <v>4.0972222222222226E-3</v>
      </c>
      <c r="BX4" s="1">
        <v>4.108796296296297E-3</v>
      </c>
      <c r="BY4" s="1">
        <v>4.0277777777777777E-3</v>
      </c>
      <c r="BZ4" s="1">
        <v>4.108796296296297E-3</v>
      </c>
      <c r="CA4" s="1">
        <v>4.1435185185185186E-3</v>
      </c>
      <c r="CB4" s="1">
        <v>4.2245370370370371E-3</v>
      </c>
      <c r="CC4" s="1">
        <v>4.5833333333333334E-3</v>
      </c>
      <c r="CD4" s="1">
        <v>4.4444444444444444E-3</v>
      </c>
      <c r="CE4" s="1">
        <v>4.2708333333333339E-3</v>
      </c>
      <c r="CF4" s="1">
        <v>4.1203703703703706E-3</v>
      </c>
      <c r="CG4" s="1">
        <v>4.155092592592593E-3</v>
      </c>
      <c r="CH4" s="1">
        <v>4.2708333333333339E-3</v>
      </c>
      <c r="CI4" s="1">
        <v>4.0740740740740746E-3</v>
      </c>
      <c r="CJ4" s="1">
        <v>4.0856481481481481E-3</v>
      </c>
      <c r="CK4" s="1">
        <v>4.0393518518518521E-3</v>
      </c>
      <c r="CL4" s="1">
        <v>4.0277777777777777E-3</v>
      </c>
      <c r="CM4" s="1">
        <v>3.9351851851851857E-3</v>
      </c>
      <c r="CN4" s="1">
        <v>4.0624999999999993E-3</v>
      </c>
      <c r="CO4" s="1">
        <v>4.1203703703703706E-3</v>
      </c>
      <c r="CP4" s="1">
        <v>4.1435185185185186E-3</v>
      </c>
      <c r="CQ4" s="1">
        <v>4.108796296296297E-3</v>
      </c>
      <c r="CR4" s="1">
        <v>4.2592592592592595E-3</v>
      </c>
      <c r="CS4" s="1">
        <v>4.0972222222222226E-3</v>
      </c>
      <c r="CT4" s="1">
        <v>4.155092592592593E-3</v>
      </c>
      <c r="CU4" s="1">
        <v>4.1203703703703706E-3</v>
      </c>
      <c r="CV4" s="1">
        <v>4.108796296296297E-3</v>
      </c>
      <c r="CW4" s="1">
        <v>4.0972222222222226E-3</v>
      </c>
      <c r="CX4" s="1">
        <v>4.0740740740740746E-3</v>
      </c>
      <c r="CY4" s="1">
        <v>4.0277777777777777E-3</v>
      </c>
      <c r="CZ4" s="1">
        <v>3.8541666666666668E-3</v>
      </c>
      <c r="DA4" s="1">
        <v>4.0856481481481481E-3</v>
      </c>
      <c r="DB4" s="1">
        <v>3.9930555555555561E-3</v>
      </c>
      <c r="DC4" s="1">
        <v>4.0509259259259257E-3</v>
      </c>
      <c r="DD4" s="1">
        <v>4.0162037037037033E-3</v>
      </c>
      <c r="DE4" s="1">
        <v>4.0509259259259257E-3</v>
      </c>
      <c r="DF4" s="1">
        <v>4.2129629629629626E-3</v>
      </c>
      <c r="DG4" s="1">
        <v>4.0856481481481481E-3</v>
      </c>
      <c r="DH4" s="1">
        <v>4.0972222222222226E-3</v>
      </c>
      <c r="DI4" s="1">
        <v>4.2361111111111106E-3</v>
      </c>
      <c r="DJ4" s="1">
        <v>4.4560185185185189E-3</v>
      </c>
      <c r="DK4" s="1">
        <v>5.5555555555555558E-3</v>
      </c>
      <c r="DL4" s="1">
        <v>4.5833333333333334E-3</v>
      </c>
      <c r="DM4" s="1">
        <v>4.4328703703703709E-3</v>
      </c>
      <c r="DN4" s="1">
        <v>4.2013888888888891E-3</v>
      </c>
      <c r="DO4" s="1">
        <v>4.0740740740740746E-3</v>
      </c>
      <c r="DP4" s="1">
        <v>4.0740740740740746E-3</v>
      </c>
      <c r="DQ4" s="1">
        <v>4.2476851851851851E-3</v>
      </c>
      <c r="DR4" s="1">
        <v>4.2245370370370371E-3</v>
      </c>
      <c r="DS4" s="1">
        <v>4.6412037037037038E-3</v>
      </c>
      <c r="DT4" s="1">
        <v>4.8611111111111112E-3</v>
      </c>
      <c r="DU4" s="1">
        <v>5.7638888888888887E-3</v>
      </c>
      <c r="DV4" s="1">
        <v>6.3541666666666668E-3</v>
      </c>
      <c r="DW4" s="1">
        <v>7.1412037037037043E-3</v>
      </c>
      <c r="DX4" s="1">
        <v>4.6874999999999998E-3</v>
      </c>
      <c r="DY4" s="1">
        <v>4.1898148148148146E-3</v>
      </c>
      <c r="DZ4" s="1">
        <v>4.155092592592593E-3</v>
      </c>
      <c r="EA4" s="1">
        <v>4.0624999999999993E-3</v>
      </c>
      <c r="EB4" s="1">
        <v>4.0972222222222226E-3</v>
      </c>
      <c r="EC4" s="1">
        <v>4.0162037037037033E-3</v>
      </c>
      <c r="ED4" s="1">
        <v>4.0624999999999993E-3</v>
      </c>
      <c r="EE4" s="1">
        <v>4.0277777777777777E-3</v>
      </c>
      <c r="EF4" s="1">
        <v>4.0277777777777777E-3</v>
      </c>
      <c r="EG4" s="1">
        <v>4.0393518518518521E-3</v>
      </c>
      <c r="EH4" s="1">
        <v>3.9930555555555561E-3</v>
      </c>
      <c r="EI4" s="1">
        <v>3.8541666666666668E-3</v>
      </c>
      <c r="EJ4" s="1">
        <v>4.0624999999999993E-3</v>
      </c>
      <c r="EK4" s="1">
        <v>4.4675925925925933E-3</v>
      </c>
      <c r="EL4" s="1">
        <v>5.4513888888888884E-3</v>
      </c>
      <c r="EM4" s="1">
        <v>6.030092592592593E-3</v>
      </c>
      <c r="EN4" s="1">
        <v>4.4791666666666669E-3</v>
      </c>
      <c r="EO4" s="1">
        <v>4.0972222222222226E-3</v>
      </c>
      <c r="EP4" s="1">
        <v>4.0277777777777777E-3</v>
      </c>
      <c r="EQ4" s="1">
        <v>4.0277777777777777E-3</v>
      </c>
      <c r="ER4" s="1">
        <v>4.0393518518518521E-3</v>
      </c>
      <c r="ES4" s="1">
        <v>4.0856481481481481E-3</v>
      </c>
      <c r="ET4" s="1">
        <v>4.0972222222222226E-3</v>
      </c>
      <c r="EU4" s="1">
        <v>4.2129629629629626E-3</v>
      </c>
      <c r="EV4" s="1">
        <v>4.4791666666666669E-3</v>
      </c>
      <c r="EW4" s="1">
        <v>7.106481481481481E-3</v>
      </c>
      <c r="EX4" s="1">
        <v>4.363425925925926E-3</v>
      </c>
      <c r="EY4" s="1">
        <v>4.2129629629629626E-3</v>
      </c>
      <c r="EZ4" s="1">
        <v>4.2129629629629626E-3</v>
      </c>
      <c r="FA4" s="1">
        <v>4.2245370370370371E-3</v>
      </c>
      <c r="FB4" s="1">
        <v>4.31712962962963E-3</v>
      </c>
      <c r="FC4" s="1">
        <v>4.31712962962963E-3</v>
      </c>
      <c r="FD4" s="1">
        <v>4.340277777777778E-3</v>
      </c>
      <c r="FE4" s="1">
        <v>4.3749999999999995E-3</v>
      </c>
      <c r="FF4" s="1">
        <v>4.31712962962963E-3</v>
      </c>
      <c r="FG4" s="1">
        <v>5.162037037037037E-3</v>
      </c>
      <c r="FH4" s="1">
        <v>5.6018518518518518E-3</v>
      </c>
      <c r="FI4" s="1">
        <v>6.1805555555555563E-3</v>
      </c>
      <c r="FJ4" s="1">
        <v>7.0601851851851841E-3</v>
      </c>
      <c r="FK4" s="1">
        <v>4.2592592592592595E-3</v>
      </c>
      <c r="FL4" s="1">
        <v>4.2361111111111106E-3</v>
      </c>
      <c r="FM4" s="1">
        <v>4.2245370370370371E-3</v>
      </c>
      <c r="FN4" s="1">
        <v>4.1666666666666666E-3</v>
      </c>
      <c r="FO4" s="1">
        <v>4.2708333333333339E-3</v>
      </c>
      <c r="FP4" s="1">
        <v>4.2476851851851851E-3</v>
      </c>
      <c r="FQ4" s="1">
        <v>4.2592592592592595E-3</v>
      </c>
      <c r="FR4" s="1">
        <v>4.2824074074074075E-3</v>
      </c>
      <c r="FS4" s="1">
        <v>4.2361111111111106E-3</v>
      </c>
      <c r="FT4" s="1">
        <v>4.363425925925926E-3</v>
      </c>
      <c r="FU4" s="1">
        <v>4.3518518518518515E-3</v>
      </c>
      <c r="FV4" s="1">
        <v>5.1504629629629635E-3</v>
      </c>
      <c r="FW4" s="1">
        <v>4.363425925925926E-3</v>
      </c>
      <c r="FX4" s="1">
        <v>4.386574074074074E-3</v>
      </c>
      <c r="FY4" s="1">
        <v>4.3981481481481484E-3</v>
      </c>
      <c r="FZ4" s="1">
        <v>4.4907407407407405E-3</v>
      </c>
      <c r="GA4" s="1">
        <v>4.3287037037037035E-3</v>
      </c>
      <c r="GB4" s="1">
        <v>4.3055555555555555E-3</v>
      </c>
      <c r="GC4" s="1">
        <v>4.2824074074074075E-3</v>
      </c>
      <c r="GD4" s="1">
        <v>4.31712962962963E-3</v>
      </c>
      <c r="GE4" s="1">
        <v>4.1898148148148146E-3</v>
      </c>
      <c r="GF4" s="1">
        <v>4.7800925925925919E-3</v>
      </c>
      <c r="GG4" s="1">
        <v>4.0393518518518521E-3</v>
      </c>
      <c r="GH4" s="1">
        <v>4.0972222222222226E-3</v>
      </c>
      <c r="GI4" s="1">
        <v>4.1435185185185186E-3</v>
      </c>
      <c r="GJ4" s="1">
        <v>4.1898148148148146E-3</v>
      </c>
      <c r="GK4" s="1">
        <v>4.4907407407407405E-3</v>
      </c>
      <c r="GL4" s="1">
        <v>5.7638888888888887E-3</v>
      </c>
      <c r="GM4" s="1">
        <v>6.4930555555555549E-3</v>
      </c>
      <c r="GN4" s="1">
        <v>6.3425925925925915E-3</v>
      </c>
      <c r="GO4" s="1">
        <v>5.8680555555555543E-3</v>
      </c>
      <c r="GP4" s="1">
        <v>4.4328703703703709E-3</v>
      </c>
      <c r="GQ4" s="1">
        <v>4.4444444444444444E-3</v>
      </c>
      <c r="GR4" s="1">
        <v>4.386574074074074E-3</v>
      </c>
      <c r="GS4" s="1">
        <v>4.3518518518518515E-3</v>
      </c>
      <c r="GT4" s="1">
        <v>4.7106481481481478E-3</v>
      </c>
      <c r="GU4" s="1">
        <v>6.1574074074074074E-3</v>
      </c>
      <c r="GV4" s="1">
        <v>4.3518518518518515E-3</v>
      </c>
      <c r="GW4" s="1">
        <v>4.2939814814814811E-3</v>
      </c>
      <c r="GX4" s="1">
        <v>4.3055555555555555E-3</v>
      </c>
      <c r="GY4" s="1">
        <v>4.4328703703703709E-3</v>
      </c>
      <c r="GZ4" s="1">
        <v>4.7569444444444447E-3</v>
      </c>
      <c r="HA4" s="1">
        <v>4.5601851851851853E-3</v>
      </c>
      <c r="HB4" s="1">
        <v>4.409722222222222E-3</v>
      </c>
      <c r="HC4" s="1">
        <v>4.409722222222222E-3</v>
      </c>
      <c r="HD4" s="1">
        <v>4.5601851851851853E-3</v>
      </c>
      <c r="HE4" s="1">
        <v>4.6527777777777774E-3</v>
      </c>
      <c r="HF4" s="1">
        <v>4.5370370370370365E-3</v>
      </c>
      <c r="HG4" s="1">
        <v>4.6064814814814814E-3</v>
      </c>
      <c r="HH4" s="1">
        <v>4.6643518518518518E-3</v>
      </c>
      <c r="HI4" s="1">
        <v>4.6643518518518518E-3</v>
      </c>
      <c r="HJ4" s="1">
        <v>4.8148148148148152E-3</v>
      </c>
      <c r="HK4" s="1">
        <v>4.4675925925925933E-3</v>
      </c>
      <c r="HL4" s="1">
        <v>4.4560185185185189E-3</v>
      </c>
      <c r="HM4" s="1">
        <v>4.5486111111111109E-3</v>
      </c>
      <c r="HN4" s="1">
        <v>4.5254629629629629E-3</v>
      </c>
      <c r="HO4" s="1">
        <v>4.4675925925925933E-3</v>
      </c>
      <c r="HP4" s="1">
        <v>4.4560185185185189E-3</v>
      </c>
      <c r="HQ4" s="1">
        <v>4.4791666666666669E-3</v>
      </c>
      <c r="HR4" s="1">
        <v>4.5833333333333334E-3</v>
      </c>
      <c r="HS4" s="1">
        <v>4.5023148148148149E-3</v>
      </c>
      <c r="HT4" s="1">
        <v>4.5138888888888893E-3</v>
      </c>
      <c r="HU4" s="1">
        <v>4.5254629629629629E-3</v>
      </c>
      <c r="HV4" s="1">
        <v>4.6064814814814814E-3</v>
      </c>
      <c r="HW4" s="1">
        <v>4.5717592592592589E-3</v>
      </c>
      <c r="HX4" s="1">
        <v>4.5601851851851853E-3</v>
      </c>
      <c r="HY4" s="1">
        <v>4.5138888888888893E-3</v>
      </c>
      <c r="HZ4" s="1">
        <v>4.3981481481481484E-3</v>
      </c>
      <c r="IA4" s="1">
        <v>4.3981481481481484E-3</v>
      </c>
      <c r="IB4" s="1">
        <v>4.31712962962963E-3</v>
      </c>
      <c r="IC4" s="1">
        <v>4.363425925925926E-3</v>
      </c>
      <c r="ID4" s="1">
        <v>4.31712962962963E-3</v>
      </c>
      <c r="IE4" s="1">
        <v>4.1435185185185186E-3</v>
      </c>
      <c r="IF4" s="1">
        <v>3.8888888888888883E-3</v>
      </c>
      <c r="IG4" s="1">
        <v>3.5995370370370369E-3</v>
      </c>
    </row>
    <row r="5" spans="1:273" x14ac:dyDescent="0.25">
      <c r="A5" s="2">
        <v>4</v>
      </c>
      <c r="B5" s="2">
        <v>251</v>
      </c>
      <c r="C5" t="s">
        <v>14</v>
      </c>
      <c r="D5" s="2" t="s">
        <v>15</v>
      </c>
      <c r="E5" s="2" t="s">
        <v>72</v>
      </c>
      <c r="F5" s="2">
        <v>3283</v>
      </c>
      <c r="G5" s="2" t="s">
        <v>13</v>
      </c>
      <c r="H5" s="2">
        <v>189906.84000000029</v>
      </c>
      <c r="I5" s="2">
        <v>67</v>
      </c>
      <c r="J5" s="5">
        <f t="shared" si="0"/>
        <v>189973.84000000029</v>
      </c>
      <c r="K5" s="1">
        <v>2.8356481481481479E-3</v>
      </c>
      <c r="L5" s="1">
        <v>3.37962962962963E-3</v>
      </c>
      <c r="M5" s="1">
        <v>3.483796296296296E-3</v>
      </c>
      <c r="N5" s="1">
        <v>3.483796296296296E-3</v>
      </c>
      <c r="O5" s="1">
        <v>3.5069444444444445E-3</v>
      </c>
      <c r="P5" s="1">
        <v>3.4953703703703705E-3</v>
      </c>
      <c r="Q5" s="1">
        <v>3.5995370370370369E-3</v>
      </c>
      <c r="R5" s="1">
        <v>3.530092592592592E-3</v>
      </c>
      <c r="S5" s="1">
        <v>3.530092592592592E-3</v>
      </c>
      <c r="T5" s="1">
        <v>3.5763888888888894E-3</v>
      </c>
      <c r="U5" s="1">
        <v>3.7152777777777774E-3</v>
      </c>
      <c r="V5" s="1">
        <v>3.5069444444444445E-3</v>
      </c>
      <c r="W5" s="1">
        <v>3.530092592592592E-3</v>
      </c>
      <c r="X5" s="1">
        <v>3.530092592592592E-3</v>
      </c>
      <c r="Y5" s="1">
        <v>3.5648148148148154E-3</v>
      </c>
      <c r="Z5" s="1">
        <v>3.645833333333333E-3</v>
      </c>
      <c r="AA5" s="1">
        <v>3.7962962962962963E-3</v>
      </c>
      <c r="AB5" s="1">
        <v>3.5416666666666665E-3</v>
      </c>
      <c r="AC5" s="1">
        <v>3.530092592592592E-3</v>
      </c>
      <c r="AD5" s="1">
        <v>3.7152777777777774E-3</v>
      </c>
      <c r="AE5" s="1">
        <v>4.2129629629629626E-3</v>
      </c>
      <c r="AF5" s="1">
        <v>3.5416666666666665E-3</v>
      </c>
      <c r="AG5" s="1">
        <v>3.5763888888888894E-3</v>
      </c>
      <c r="AH5" s="1">
        <v>4.0393518518518521E-3</v>
      </c>
      <c r="AI5" s="1">
        <v>3.483796296296296E-3</v>
      </c>
      <c r="AJ5" s="1">
        <v>3.483796296296296E-3</v>
      </c>
      <c r="AK5" s="1">
        <v>3.5763888888888894E-3</v>
      </c>
      <c r="AL5" s="1">
        <v>3.6342592592592594E-3</v>
      </c>
      <c r="AM5" s="1">
        <v>3.9467592592592592E-3</v>
      </c>
      <c r="AN5" s="1">
        <v>3.7268518518518514E-3</v>
      </c>
      <c r="AO5" s="1">
        <v>3.5763888888888894E-3</v>
      </c>
      <c r="AP5" s="1">
        <v>3.5648148148148154E-3</v>
      </c>
      <c r="AQ5" s="1">
        <v>4.4560185185185189E-3</v>
      </c>
      <c r="AR5" s="1">
        <v>3.5185185185185185E-3</v>
      </c>
      <c r="AS5" s="1">
        <v>3.5648148148148154E-3</v>
      </c>
      <c r="AT5" s="1">
        <v>3.6111111111111114E-3</v>
      </c>
      <c r="AU5" s="1">
        <v>3.6805555555555554E-3</v>
      </c>
      <c r="AV5" s="1">
        <v>3.6111111111111114E-3</v>
      </c>
      <c r="AW5" s="1">
        <v>3.7615740740740739E-3</v>
      </c>
      <c r="AX5" s="1">
        <v>3.6342592592592594E-3</v>
      </c>
      <c r="AY5" s="1">
        <v>3.6111111111111114E-3</v>
      </c>
      <c r="AZ5" s="1">
        <v>3.7962962962962963E-3</v>
      </c>
      <c r="BA5" s="1">
        <v>3.645833333333333E-3</v>
      </c>
      <c r="BB5" s="1">
        <v>3.645833333333333E-3</v>
      </c>
      <c r="BC5" s="1">
        <v>3.6689814814814814E-3</v>
      </c>
      <c r="BD5" s="1">
        <v>3.6921296296296298E-3</v>
      </c>
      <c r="BE5" s="1">
        <v>4.6064814814814814E-3</v>
      </c>
      <c r="BF5" s="1">
        <v>3.6689814814814814E-3</v>
      </c>
      <c r="BG5" s="1">
        <v>4.2476851851851851E-3</v>
      </c>
      <c r="BH5" s="1">
        <v>3.7268518518518514E-3</v>
      </c>
      <c r="BI5" s="1">
        <v>3.9699074074074072E-3</v>
      </c>
      <c r="BJ5" s="1">
        <v>3.7152777777777774E-3</v>
      </c>
      <c r="BK5" s="1">
        <v>3.7268518518518514E-3</v>
      </c>
      <c r="BL5" s="1">
        <v>3.7615740740740739E-3</v>
      </c>
      <c r="BM5" s="1">
        <v>3.9236111111111112E-3</v>
      </c>
      <c r="BN5" s="1">
        <v>3.7152777777777774E-3</v>
      </c>
      <c r="BO5" s="1">
        <v>4.409722222222222E-3</v>
      </c>
      <c r="BP5" s="1">
        <v>3.7037037037037034E-3</v>
      </c>
      <c r="BQ5" s="1">
        <v>3.7847222222222223E-3</v>
      </c>
      <c r="BR5" s="1">
        <v>3.7500000000000003E-3</v>
      </c>
      <c r="BS5" s="1">
        <v>3.7037037037037034E-3</v>
      </c>
      <c r="BT5" s="1">
        <v>3.7152777777777774E-3</v>
      </c>
      <c r="BU5" s="1">
        <v>4.340277777777778E-3</v>
      </c>
      <c r="BV5" s="1">
        <v>3.7500000000000003E-3</v>
      </c>
      <c r="BW5" s="1">
        <v>3.8194444444444443E-3</v>
      </c>
      <c r="BX5" s="1">
        <v>3.8078703703703707E-3</v>
      </c>
      <c r="BY5" s="1">
        <v>4.0046296296296297E-3</v>
      </c>
      <c r="BZ5" s="1">
        <v>3.7152777777777774E-3</v>
      </c>
      <c r="CA5" s="1">
        <v>5.7638888888888887E-3</v>
      </c>
      <c r="CB5" s="1">
        <v>3.8194444444444443E-3</v>
      </c>
      <c r="CC5" s="1">
        <v>4.6064814814814814E-3</v>
      </c>
      <c r="CD5" s="1">
        <v>3.7037037037037034E-3</v>
      </c>
      <c r="CE5" s="1">
        <v>4.3055555555555555E-3</v>
      </c>
      <c r="CF5" s="1">
        <v>3.7384259259259263E-3</v>
      </c>
      <c r="CG5" s="1">
        <v>5.0347222222222225E-3</v>
      </c>
      <c r="CH5" s="1">
        <v>4.6412037037037038E-3</v>
      </c>
      <c r="CI5" s="1">
        <v>4.1898148148148146E-3</v>
      </c>
      <c r="CJ5" s="1">
        <v>3.8773148148148143E-3</v>
      </c>
      <c r="CK5" s="1">
        <v>5.2662037037037035E-3</v>
      </c>
      <c r="CL5" s="1">
        <v>3.8194444444444443E-3</v>
      </c>
      <c r="CM5" s="1">
        <v>4.1319444444444442E-3</v>
      </c>
      <c r="CN5" s="1">
        <v>3.9699074074074072E-3</v>
      </c>
      <c r="CO5" s="1">
        <v>3.7268518518518514E-3</v>
      </c>
      <c r="CP5" s="1">
        <v>3.6805555555555554E-3</v>
      </c>
      <c r="CQ5" s="1">
        <v>4.2708333333333339E-3</v>
      </c>
      <c r="CR5" s="1">
        <v>3.7384259259259263E-3</v>
      </c>
      <c r="CS5" s="1">
        <v>3.8425925925925923E-3</v>
      </c>
      <c r="CT5" s="1">
        <v>4.6643518518518518E-3</v>
      </c>
      <c r="CU5" s="1">
        <v>3.7731481481481483E-3</v>
      </c>
      <c r="CV5" s="1">
        <v>4.2476851851851851E-3</v>
      </c>
      <c r="CW5" s="1">
        <v>4.1203703703703706E-3</v>
      </c>
      <c r="CX5" s="1">
        <v>5.9027777777777776E-3</v>
      </c>
      <c r="CY5" s="1">
        <v>5.1273148148148146E-3</v>
      </c>
      <c r="CZ5" s="1">
        <v>3.8310185185185183E-3</v>
      </c>
      <c r="DA5" s="1">
        <v>4.9537037037037041E-3</v>
      </c>
      <c r="DB5" s="1">
        <v>3.8657407407407408E-3</v>
      </c>
      <c r="DC5" s="1">
        <v>3.9004629629629632E-3</v>
      </c>
      <c r="DD5" s="1">
        <v>4.386574074074074E-3</v>
      </c>
      <c r="DE5" s="1">
        <v>3.9004629629629632E-3</v>
      </c>
      <c r="DF5" s="1">
        <v>5.9143518518518521E-3</v>
      </c>
      <c r="DG5" s="1">
        <v>3.9004629629629632E-3</v>
      </c>
      <c r="DH5" s="1">
        <v>3.9236111111111112E-3</v>
      </c>
      <c r="DI5" s="1">
        <v>3.9004629629629632E-3</v>
      </c>
      <c r="DJ5" s="1">
        <v>5.1967592592592595E-3</v>
      </c>
      <c r="DK5" s="1">
        <v>4.0740740740740746E-3</v>
      </c>
      <c r="DL5" s="1">
        <v>4.0972222222222226E-3</v>
      </c>
      <c r="DM5" s="1">
        <v>4.8263888888888887E-3</v>
      </c>
      <c r="DN5" s="1">
        <v>4.0856481481481481E-3</v>
      </c>
      <c r="DO5" s="1">
        <v>4.0509259259259257E-3</v>
      </c>
      <c r="DP5" s="1">
        <v>5.8680555555555543E-3</v>
      </c>
      <c r="DQ5" s="1">
        <v>4.1666666666666666E-3</v>
      </c>
      <c r="DR5" s="1">
        <v>5.3240740740740748E-3</v>
      </c>
      <c r="DS5" s="1">
        <v>4.1898148148148146E-3</v>
      </c>
      <c r="DT5" s="1">
        <v>5.1967592592592595E-3</v>
      </c>
      <c r="DU5" s="1">
        <v>4.0856481481481481E-3</v>
      </c>
      <c r="DV5" s="1">
        <v>4.1319444444444442E-3</v>
      </c>
      <c r="DW5" s="1">
        <v>4.0972222222222226E-3</v>
      </c>
      <c r="DX5" s="1">
        <v>6.875E-3</v>
      </c>
      <c r="DY5" s="1">
        <v>5.162037037037037E-3</v>
      </c>
      <c r="DZ5" s="1">
        <v>4.0856481481481481E-3</v>
      </c>
      <c r="EA5" s="1">
        <v>4.4907407407407405E-3</v>
      </c>
      <c r="EB5" s="1">
        <v>4.108796296296297E-3</v>
      </c>
      <c r="EC5" s="1">
        <v>4.2013888888888891E-3</v>
      </c>
      <c r="ED5" s="1">
        <v>4.6296296296296302E-3</v>
      </c>
      <c r="EE5" s="1">
        <v>4.2013888888888891E-3</v>
      </c>
      <c r="EF5" s="1">
        <v>6.3657407407407404E-3</v>
      </c>
      <c r="EG5" s="1">
        <v>4.4907407407407405E-3</v>
      </c>
      <c r="EH5" s="1">
        <v>4.108796296296297E-3</v>
      </c>
      <c r="EI5" s="1">
        <v>4.1666666666666666E-3</v>
      </c>
      <c r="EJ5" s="1">
        <v>5.7638888888888887E-3</v>
      </c>
      <c r="EK5" s="1">
        <v>4.1782407407407402E-3</v>
      </c>
      <c r="EL5" s="1">
        <v>5.5439814814814822E-3</v>
      </c>
      <c r="EM5" s="1">
        <v>4.2361111111111106E-3</v>
      </c>
      <c r="EN5" s="1">
        <v>4.2245370370370371E-3</v>
      </c>
      <c r="EO5" s="1">
        <v>4.2129629629629626E-3</v>
      </c>
      <c r="EP5" s="1">
        <v>4.6296296296296302E-3</v>
      </c>
      <c r="EQ5" s="1">
        <v>4.2013888888888891E-3</v>
      </c>
      <c r="ER5" s="1">
        <v>4.2129629629629626E-3</v>
      </c>
      <c r="ES5" s="1">
        <v>6.1342592592592594E-3</v>
      </c>
      <c r="ET5" s="1">
        <v>4.2476851851851851E-3</v>
      </c>
      <c r="EU5" s="1">
        <v>4.2476851851851851E-3</v>
      </c>
      <c r="EV5" s="1">
        <v>4.9537037037037041E-3</v>
      </c>
      <c r="EW5" s="1">
        <v>6.4351851851851861E-3</v>
      </c>
      <c r="EX5" s="1">
        <v>4.1782407407407402E-3</v>
      </c>
      <c r="EY5" s="1">
        <v>5.2430555555555555E-3</v>
      </c>
      <c r="EZ5" s="1">
        <v>4.3055555555555555E-3</v>
      </c>
      <c r="FA5" s="1">
        <v>5.8796296296296296E-3</v>
      </c>
      <c r="FB5" s="1">
        <v>6.875E-3</v>
      </c>
      <c r="FC5" s="1">
        <v>4.9884259259259265E-3</v>
      </c>
      <c r="FD5" s="1">
        <v>4.3749999999999995E-3</v>
      </c>
      <c r="FE5" s="1">
        <v>4.3518518518518515E-3</v>
      </c>
      <c r="FF5" s="1">
        <v>4.5370370370370365E-3</v>
      </c>
      <c r="FG5" s="1">
        <v>5.6018518518518518E-3</v>
      </c>
      <c r="FH5" s="1">
        <v>4.4907407407407405E-3</v>
      </c>
      <c r="FI5" s="1">
        <v>6.145833333333333E-3</v>
      </c>
      <c r="FJ5" s="1">
        <v>4.5023148148148149E-3</v>
      </c>
      <c r="FK5" s="1">
        <v>4.3055555555555555E-3</v>
      </c>
      <c r="FL5" s="1">
        <v>4.2476851851851851E-3</v>
      </c>
      <c r="FM5" s="1">
        <v>4.2592592592592595E-3</v>
      </c>
      <c r="FN5" s="1">
        <v>5.1967592592592595E-3</v>
      </c>
      <c r="FO5" s="1">
        <v>4.2824074074074075E-3</v>
      </c>
      <c r="FP5" s="1">
        <v>6.9791666666666674E-3</v>
      </c>
      <c r="FQ5" s="1">
        <v>4.6643518518518518E-3</v>
      </c>
      <c r="FR5" s="1">
        <v>4.8379629629629632E-3</v>
      </c>
      <c r="FS5" s="1">
        <v>5.4166666666666669E-3</v>
      </c>
      <c r="FT5" s="1">
        <v>9.2361111111111116E-3</v>
      </c>
      <c r="FU5" s="1">
        <v>6.7013888888888887E-3</v>
      </c>
      <c r="FV5" s="1">
        <v>4.2476851851851851E-3</v>
      </c>
      <c r="FW5" s="1">
        <v>5.4745370370370373E-3</v>
      </c>
      <c r="FX5" s="1">
        <v>6.3194444444444444E-3</v>
      </c>
      <c r="FY5" s="1">
        <v>4.5949074074074078E-3</v>
      </c>
      <c r="FZ5" s="1">
        <v>4.4791666666666669E-3</v>
      </c>
      <c r="GA5" s="1">
        <v>4.0856481481481481E-3</v>
      </c>
      <c r="GB5" s="1">
        <v>5.3240740740740748E-3</v>
      </c>
      <c r="GC5" s="1">
        <v>4.363425925925926E-3</v>
      </c>
      <c r="GD5" s="1">
        <v>4.1203703703703706E-3</v>
      </c>
      <c r="GE5" s="1">
        <v>5.5671296296296302E-3</v>
      </c>
      <c r="GF5" s="1">
        <v>4.155092592592593E-3</v>
      </c>
      <c r="GG5" s="1">
        <v>5.8796296296296296E-3</v>
      </c>
      <c r="GH5" s="1">
        <v>5.5671296296296302E-3</v>
      </c>
      <c r="GI5" s="1">
        <v>4.8842592592592592E-3</v>
      </c>
      <c r="GJ5" s="1">
        <v>4.2592592592592595E-3</v>
      </c>
      <c r="GK5" s="1">
        <v>5.2546296296296299E-3</v>
      </c>
      <c r="GL5" s="1">
        <v>4.4675925925925933E-3</v>
      </c>
      <c r="GM5" s="1">
        <v>4.6296296296296302E-3</v>
      </c>
      <c r="GN5" s="1">
        <v>4.4444444444444444E-3</v>
      </c>
      <c r="GO5" s="1">
        <v>4.9305555555555552E-3</v>
      </c>
      <c r="GP5" s="1">
        <v>4.6296296296296302E-3</v>
      </c>
      <c r="GQ5" s="1">
        <v>5.4513888888888884E-3</v>
      </c>
      <c r="GR5" s="1">
        <v>6.2962962962962964E-3</v>
      </c>
      <c r="GS5" s="1">
        <v>4.7453703703703703E-3</v>
      </c>
      <c r="GT5" s="1">
        <v>6.1342592592592594E-3</v>
      </c>
      <c r="GU5" s="1">
        <v>4.3287037037037035E-3</v>
      </c>
      <c r="GV5" s="1">
        <v>5.7754629629629623E-3</v>
      </c>
      <c r="GW5" s="1">
        <v>4.5370370370370365E-3</v>
      </c>
      <c r="GX5" s="1">
        <v>5.6828703703703702E-3</v>
      </c>
      <c r="GY5" s="1">
        <v>4.2361111111111106E-3</v>
      </c>
      <c r="GZ5" s="1">
        <v>4.7106481481481478E-3</v>
      </c>
      <c r="HA5" s="1">
        <v>5.1736111111111115E-3</v>
      </c>
      <c r="HB5" s="1">
        <v>4.2592592592592595E-3</v>
      </c>
      <c r="HC5" s="1">
        <v>5.4282407407407404E-3</v>
      </c>
      <c r="HD5" s="1">
        <v>5.185185185185185E-3</v>
      </c>
      <c r="HE5" s="1">
        <v>6.238425925925925E-3</v>
      </c>
      <c r="HF5" s="1">
        <v>7.3611111111111108E-3</v>
      </c>
      <c r="HG5" s="1">
        <v>4.6643518518518518E-3</v>
      </c>
      <c r="HH5" s="1">
        <v>5.0810185185185186E-3</v>
      </c>
      <c r="HI5" s="1">
        <v>5.5092592592592589E-3</v>
      </c>
      <c r="HJ5" s="1">
        <v>4.5370370370370365E-3</v>
      </c>
      <c r="HK5" s="1">
        <v>4.7916666666666672E-3</v>
      </c>
      <c r="HL5" s="1">
        <v>6.2499999999999995E-3</v>
      </c>
      <c r="HM5" s="1">
        <v>4.7453703703703703E-3</v>
      </c>
      <c r="HN5" s="1">
        <v>5.4745370370370373E-3</v>
      </c>
      <c r="HO5" s="1">
        <v>4.5138888888888893E-3</v>
      </c>
      <c r="HP5" s="1">
        <v>5.1504629629629635E-3</v>
      </c>
      <c r="HQ5" s="1">
        <v>4.2824074074074075E-3</v>
      </c>
      <c r="HR5" s="1">
        <v>4.2013888888888891E-3</v>
      </c>
      <c r="HS5" s="1">
        <v>4.5486111111111109E-3</v>
      </c>
      <c r="HT5" s="1">
        <v>4.8495370370370368E-3</v>
      </c>
      <c r="HU5" s="1">
        <v>4.9421296296296288E-3</v>
      </c>
      <c r="HV5" s="1">
        <v>4.3749999999999995E-3</v>
      </c>
      <c r="HW5" s="1">
        <v>4.8842592592592592E-3</v>
      </c>
      <c r="HX5" s="1">
        <v>6.5046296296296302E-3</v>
      </c>
      <c r="HY5" s="1">
        <v>6.030092592592593E-3</v>
      </c>
    </row>
    <row r="6" spans="1:273" x14ac:dyDescent="0.25">
      <c r="A6" s="2">
        <v>5</v>
      </c>
      <c r="B6" s="2">
        <v>296</v>
      </c>
      <c r="C6" t="s">
        <v>61</v>
      </c>
      <c r="D6" s="2" t="s">
        <v>23</v>
      </c>
      <c r="H6" s="2">
        <v>183941.02000000022</v>
      </c>
      <c r="J6" s="5">
        <f t="shared" si="0"/>
        <v>183941.02000000022</v>
      </c>
      <c r="K6" s="1">
        <v>2.6967592592592594E-3</v>
      </c>
      <c r="L6" s="1">
        <v>3.1944444444444442E-3</v>
      </c>
      <c r="M6" s="1">
        <v>3.8078703703703707E-3</v>
      </c>
      <c r="N6" s="1">
        <v>3.483796296296296E-3</v>
      </c>
      <c r="O6" s="1">
        <v>3.5069444444444445E-3</v>
      </c>
      <c r="P6" s="1">
        <v>3.4953703703703705E-3</v>
      </c>
      <c r="Q6" s="1">
        <v>3.5995370370370369E-3</v>
      </c>
      <c r="R6" s="1">
        <v>3.530092592592592E-3</v>
      </c>
      <c r="S6" s="1">
        <v>3.530092592592592E-3</v>
      </c>
      <c r="T6" s="1">
        <v>3.7500000000000003E-3</v>
      </c>
      <c r="U6" s="1">
        <v>3.5416666666666665E-3</v>
      </c>
      <c r="V6" s="1">
        <v>3.4953703703703705E-3</v>
      </c>
      <c r="W6" s="1">
        <v>3.530092592592592E-3</v>
      </c>
      <c r="X6" s="1">
        <v>3.530092592592592E-3</v>
      </c>
      <c r="Y6" s="1">
        <v>3.5648148148148154E-3</v>
      </c>
      <c r="Z6" s="1">
        <v>3.645833333333333E-3</v>
      </c>
      <c r="AA6" s="1">
        <v>3.7962962962962963E-3</v>
      </c>
      <c r="AB6" s="1">
        <v>3.5416666666666665E-3</v>
      </c>
      <c r="AC6" s="1">
        <v>3.5416666666666665E-3</v>
      </c>
      <c r="AD6" s="1">
        <v>3.7152777777777774E-3</v>
      </c>
      <c r="AE6" s="1">
        <v>4.2361111111111106E-3</v>
      </c>
      <c r="AF6" s="1">
        <v>3.5069444444444445E-3</v>
      </c>
      <c r="AG6" s="1">
        <v>3.5763888888888894E-3</v>
      </c>
      <c r="AH6" s="1">
        <v>3.9236111111111112E-3</v>
      </c>
      <c r="AI6" s="1">
        <v>3.2060185185185191E-3</v>
      </c>
      <c r="AJ6" s="1">
        <v>3.1597222222222222E-3</v>
      </c>
      <c r="AK6" s="1">
        <v>3.645833333333333E-3</v>
      </c>
      <c r="AL6" s="1">
        <v>3.1365740740740742E-3</v>
      </c>
      <c r="AM6" s="1">
        <v>3.2291666666666666E-3</v>
      </c>
      <c r="AN6" s="1">
        <v>3.645833333333333E-3</v>
      </c>
      <c r="AO6" s="1">
        <v>3.2638888888888891E-3</v>
      </c>
      <c r="AP6" s="1">
        <v>3.414351851851852E-3</v>
      </c>
      <c r="AQ6" s="1">
        <v>3.1828703703703702E-3</v>
      </c>
      <c r="AR6" s="1">
        <v>3.1018518518518522E-3</v>
      </c>
      <c r="AS6" s="1">
        <v>3.3449074074074071E-3</v>
      </c>
      <c r="AT6" s="1">
        <v>3.1712962962962958E-3</v>
      </c>
      <c r="AU6" s="1">
        <v>3.2291666666666666E-3</v>
      </c>
      <c r="AV6" s="1">
        <v>3.1481481481481482E-3</v>
      </c>
      <c r="AW6" s="1">
        <v>3.1828703703703702E-3</v>
      </c>
      <c r="AX6" s="1">
        <v>3.5416666666666665E-3</v>
      </c>
      <c r="AY6" s="1">
        <v>3.3217592592592591E-3</v>
      </c>
      <c r="AZ6" s="1">
        <v>3.3101851851851851E-3</v>
      </c>
      <c r="BA6" s="1">
        <v>3.3680555555555551E-3</v>
      </c>
      <c r="BB6" s="1">
        <v>3.8194444444444443E-3</v>
      </c>
      <c r="BC6" s="1">
        <v>3.414351851851852E-3</v>
      </c>
      <c r="BD6" s="1">
        <v>3.8078703703703707E-3</v>
      </c>
      <c r="BE6" s="1">
        <v>3.9583333333333337E-3</v>
      </c>
      <c r="BF6" s="1">
        <v>3.3217592592592591E-3</v>
      </c>
      <c r="BG6" s="1">
        <v>3.3449074074074071E-3</v>
      </c>
      <c r="BH6" s="1">
        <v>3.3449074074074071E-3</v>
      </c>
      <c r="BI6" s="1">
        <v>3.3912037037037036E-3</v>
      </c>
      <c r="BJ6" s="1">
        <v>3.8425925925925923E-3</v>
      </c>
      <c r="BK6" s="1">
        <v>3.2986111111111111E-3</v>
      </c>
      <c r="BL6" s="1">
        <v>4.31712962962963E-3</v>
      </c>
      <c r="BM6" s="1">
        <v>3.530092592592592E-3</v>
      </c>
      <c r="BN6" s="1">
        <v>3.6574074074074074E-3</v>
      </c>
      <c r="BO6" s="1">
        <v>3.7962962962962963E-3</v>
      </c>
      <c r="BP6" s="1">
        <v>3.5648148148148154E-3</v>
      </c>
      <c r="BQ6" s="1">
        <v>3.3680555555555551E-3</v>
      </c>
      <c r="BR6" s="1">
        <v>3.472222222222222E-3</v>
      </c>
      <c r="BS6" s="1">
        <v>3.414351851851852E-3</v>
      </c>
      <c r="BT6" s="1">
        <v>3.3912037037037036E-3</v>
      </c>
      <c r="BU6" s="1">
        <v>3.8773148148148143E-3</v>
      </c>
      <c r="BV6" s="1">
        <v>3.5185185185185185E-3</v>
      </c>
      <c r="BW6" s="1">
        <v>4.0972222222222226E-3</v>
      </c>
      <c r="BX6" s="1">
        <v>5.6597222222222222E-3</v>
      </c>
      <c r="BY6" s="1">
        <v>3.4953703703703705E-3</v>
      </c>
      <c r="BZ6" s="1">
        <v>3.7500000000000003E-3</v>
      </c>
      <c r="CA6" s="1">
        <v>4.5833333333333334E-3</v>
      </c>
      <c r="CB6" s="1">
        <v>3.8078703703703707E-3</v>
      </c>
      <c r="CC6" s="1">
        <v>3.6921296296296298E-3</v>
      </c>
      <c r="CD6" s="1">
        <v>3.6921296296296298E-3</v>
      </c>
      <c r="CE6" s="1">
        <v>3.6111111111111114E-3</v>
      </c>
      <c r="CF6" s="1">
        <v>3.6805555555555554E-3</v>
      </c>
      <c r="CG6" s="1">
        <v>4.0624999999999993E-3</v>
      </c>
      <c r="CH6" s="1">
        <v>4.0509259259259257E-3</v>
      </c>
      <c r="CI6" s="1">
        <v>3.4490740740740745E-3</v>
      </c>
      <c r="CJ6" s="1">
        <v>3.530092592592592E-3</v>
      </c>
      <c r="CK6" s="1">
        <v>4.155092592592593E-3</v>
      </c>
      <c r="CL6" s="1">
        <v>4.0509259259259257E-3</v>
      </c>
      <c r="CM6" s="1">
        <v>3.6226851851851854E-3</v>
      </c>
      <c r="CN6" s="1">
        <v>4.9189814814814816E-3</v>
      </c>
      <c r="CO6" s="1">
        <v>3.6805555555555554E-3</v>
      </c>
      <c r="CP6" s="1">
        <v>3.7962962962962963E-3</v>
      </c>
      <c r="CQ6" s="1">
        <v>6.5972222222222222E-3</v>
      </c>
      <c r="CR6" s="1">
        <v>7.3148148148148148E-3</v>
      </c>
      <c r="CS6" s="1">
        <v>7.0254629629629634E-3</v>
      </c>
      <c r="CT6" s="1">
        <v>3.6226851851851854E-3</v>
      </c>
      <c r="CU6" s="1">
        <v>3.472222222222222E-3</v>
      </c>
      <c r="CV6" s="1">
        <v>3.3333333333333335E-3</v>
      </c>
      <c r="CW6" s="1">
        <v>3.2523148148148151E-3</v>
      </c>
      <c r="CX6" s="1">
        <v>3.2291666666666666E-3</v>
      </c>
      <c r="CY6" s="1">
        <v>3.645833333333333E-3</v>
      </c>
      <c r="CZ6" s="1">
        <v>3.2754629629629631E-3</v>
      </c>
      <c r="DA6" s="1">
        <v>4.7569444444444447E-3</v>
      </c>
      <c r="DB6" s="1">
        <v>4.7916666666666672E-3</v>
      </c>
      <c r="DC6" s="1">
        <v>3.4375E-3</v>
      </c>
      <c r="DD6" s="1">
        <v>3.3680555555555551E-3</v>
      </c>
      <c r="DE6" s="1">
        <v>4.386574074074074E-3</v>
      </c>
      <c r="DF6" s="1">
        <v>3.3101851851851851E-3</v>
      </c>
      <c r="DG6" s="1">
        <v>3.2523148148148151E-3</v>
      </c>
      <c r="DH6" s="1">
        <v>3.483796296296296E-3</v>
      </c>
      <c r="DI6" s="1">
        <v>3.530092592592592E-3</v>
      </c>
      <c r="DJ6" s="1">
        <v>4.0624999999999993E-3</v>
      </c>
      <c r="DK6" s="1">
        <v>4.6759259259259263E-3</v>
      </c>
      <c r="DL6" s="1">
        <v>4.2361111111111106E-3</v>
      </c>
      <c r="DM6" s="1">
        <v>3.4490740740740745E-3</v>
      </c>
      <c r="DN6" s="1">
        <v>3.8657407407407408E-3</v>
      </c>
      <c r="DO6" s="1">
        <v>3.2870370370370367E-3</v>
      </c>
      <c r="DP6" s="1">
        <v>3.472222222222222E-3</v>
      </c>
      <c r="DQ6" s="1">
        <v>3.530092592592592E-3</v>
      </c>
      <c r="DR6" s="1">
        <v>6.3425925925925915E-3</v>
      </c>
      <c r="DS6" s="1">
        <v>3.425925925925926E-3</v>
      </c>
      <c r="DT6" s="1">
        <v>3.4027777777777784E-3</v>
      </c>
      <c r="DU6" s="1">
        <v>4.8611111111111112E-3</v>
      </c>
      <c r="DV6" s="1">
        <v>4.9884259259259265E-3</v>
      </c>
      <c r="DW6" s="1">
        <v>3.5416666666666665E-3</v>
      </c>
      <c r="DX6" s="1">
        <v>3.5069444444444445E-3</v>
      </c>
      <c r="DY6" s="1">
        <v>5.7870370370370376E-3</v>
      </c>
      <c r="DZ6" s="1">
        <v>3.6689814814814814E-3</v>
      </c>
      <c r="EA6" s="1">
        <v>3.4606481481481485E-3</v>
      </c>
      <c r="EB6" s="1">
        <v>3.4953703703703705E-3</v>
      </c>
      <c r="EC6" s="1">
        <v>4.0509259259259257E-3</v>
      </c>
      <c r="ED6" s="1">
        <v>5.4513888888888884E-3</v>
      </c>
      <c r="EE6" s="1">
        <v>3.8194444444444443E-3</v>
      </c>
      <c r="EF6" s="1">
        <v>3.4375E-3</v>
      </c>
      <c r="EG6" s="1">
        <v>4.0046296296296297E-3</v>
      </c>
      <c r="EH6" s="1">
        <v>5.3935185185185188E-3</v>
      </c>
      <c r="EI6" s="1">
        <v>6.6550925925925935E-3</v>
      </c>
      <c r="EJ6" s="1">
        <v>3.3680555555555551E-3</v>
      </c>
      <c r="EK6" s="1">
        <v>3.2060185185185191E-3</v>
      </c>
      <c r="EL6" s="1">
        <v>1.3738425925925926E-2</v>
      </c>
      <c r="EM6" s="1">
        <v>9.3749999999999997E-3</v>
      </c>
      <c r="EN6" s="1">
        <v>5.2777777777777771E-3</v>
      </c>
      <c r="EO6" s="1">
        <v>4.2013888888888891E-3</v>
      </c>
      <c r="EP6" s="1">
        <v>4.5601851851851853E-3</v>
      </c>
      <c r="EQ6" s="1">
        <v>3.8657407407407408E-3</v>
      </c>
      <c r="ER6" s="1">
        <v>3.8310185185185183E-3</v>
      </c>
      <c r="ES6" s="1">
        <v>3.7384259259259263E-3</v>
      </c>
      <c r="ET6" s="1">
        <v>5.0694444444444441E-3</v>
      </c>
      <c r="EU6" s="1">
        <v>7.0601851851851841E-3</v>
      </c>
      <c r="EV6" s="1">
        <v>3.5763888888888894E-3</v>
      </c>
      <c r="EW6" s="1">
        <v>3.5185185185185185E-3</v>
      </c>
      <c r="EX6" s="1">
        <v>3.4606481481481485E-3</v>
      </c>
      <c r="EY6" s="1">
        <v>6.1921296296296299E-3</v>
      </c>
      <c r="EZ6" s="1">
        <v>3.5532407407407405E-3</v>
      </c>
      <c r="FA6" s="1">
        <v>3.4375E-3</v>
      </c>
      <c r="FB6" s="1">
        <v>6.875E-3</v>
      </c>
      <c r="FC6" s="1">
        <v>3.3333333333333335E-3</v>
      </c>
      <c r="FD6" s="1">
        <v>3.7152777777777774E-3</v>
      </c>
      <c r="FE6" s="1">
        <v>3.3333333333333335E-3</v>
      </c>
      <c r="FF6" s="1">
        <v>3.7268518518518514E-3</v>
      </c>
      <c r="FG6" s="1">
        <v>4.0740740740740746E-3</v>
      </c>
      <c r="FH6" s="1">
        <v>4.1782407407407402E-3</v>
      </c>
      <c r="FI6" s="1">
        <v>3.5648148148148154E-3</v>
      </c>
      <c r="FJ6" s="1">
        <v>7.1527777777777787E-3</v>
      </c>
      <c r="FK6" s="1">
        <v>5.162037037037037E-3</v>
      </c>
      <c r="FL6" s="1">
        <v>3.4606481481481485E-3</v>
      </c>
      <c r="FM6" s="1">
        <v>3.5185185185185185E-3</v>
      </c>
      <c r="FN6" s="1">
        <v>8.8541666666666664E-3</v>
      </c>
      <c r="FO6" s="1">
        <v>7.083333333333333E-3</v>
      </c>
      <c r="FP6" s="1">
        <v>3.7847222222222223E-3</v>
      </c>
      <c r="FQ6" s="1">
        <v>3.645833333333333E-3</v>
      </c>
      <c r="FR6" s="1">
        <v>3.8310185185185183E-3</v>
      </c>
      <c r="FS6" s="1">
        <v>3.6342592592592594E-3</v>
      </c>
      <c r="FT6" s="1">
        <v>4.2013888888888891E-3</v>
      </c>
      <c r="FU6" s="1">
        <v>7.5578703703703702E-3</v>
      </c>
      <c r="FV6" s="1">
        <v>4.3287037037037035E-3</v>
      </c>
      <c r="FW6" s="1">
        <v>4.2129629629629626E-3</v>
      </c>
      <c r="FX6" s="1">
        <v>4.0393518518518521E-3</v>
      </c>
      <c r="FY6" s="1">
        <v>4.0393518518518521E-3</v>
      </c>
      <c r="FZ6" s="1">
        <v>4.0740740740740746E-3</v>
      </c>
      <c r="GA6" s="1">
        <v>5.138888888888889E-3</v>
      </c>
      <c r="GB6" s="1">
        <v>4.2013888888888891E-3</v>
      </c>
      <c r="GC6" s="1">
        <v>3.9004629629629632E-3</v>
      </c>
      <c r="GD6" s="1">
        <v>4.1435185185185186E-3</v>
      </c>
      <c r="GE6" s="1">
        <v>5.0810185185185186E-3</v>
      </c>
      <c r="GF6" s="1">
        <v>4.7685185185185183E-3</v>
      </c>
      <c r="GG6" s="1">
        <v>4.4560185185185189E-3</v>
      </c>
      <c r="GH6" s="1">
        <v>4.0856481481481481E-3</v>
      </c>
      <c r="GI6" s="1">
        <v>3.9120370370370368E-3</v>
      </c>
      <c r="GJ6" s="1">
        <v>5.6481481481481478E-3</v>
      </c>
      <c r="GK6" s="1">
        <v>7.0949074074074074E-3</v>
      </c>
      <c r="GL6" s="1">
        <v>4.2476851851851851E-3</v>
      </c>
      <c r="GM6" s="1">
        <v>3.8657407407407408E-3</v>
      </c>
      <c r="GN6" s="1">
        <v>4.6759259259259263E-3</v>
      </c>
      <c r="GO6" s="1">
        <v>3.5532407407407405E-3</v>
      </c>
      <c r="GP6" s="1">
        <v>4.5486111111111109E-3</v>
      </c>
      <c r="GQ6" s="1">
        <v>4.0624999999999993E-3</v>
      </c>
      <c r="GR6" s="1">
        <v>3.6574074074074074E-3</v>
      </c>
      <c r="GS6" s="1">
        <v>6.6550925925925935E-3</v>
      </c>
      <c r="GT6" s="1">
        <v>5.8101851851851856E-3</v>
      </c>
      <c r="GU6" s="1">
        <v>6.5509259259259262E-3</v>
      </c>
      <c r="GV6" s="1">
        <v>3.9004629629629632E-3</v>
      </c>
      <c r="GW6" s="1">
        <v>6.7013888888888887E-3</v>
      </c>
      <c r="GX6" s="1">
        <v>4.6296296296296302E-3</v>
      </c>
      <c r="GY6" s="1">
        <v>4.0162037037037033E-3</v>
      </c>
      <c r="GZ6" s="1">
        <v>4.8611111111111112E-3</v>
      </c>
      <c r="HA6" s="1">
        <v>5.0000000000000001E-3</v>
      </c>
      <c r="HB6" s="1">
        <v>5.2314814814814819E-3</v>
      </c>
      <c r="HC6" s="1">
        <v>4.7222222222222223E-3</v>
      </c>
      <c r="HD6" s="1">
        <v>4.9305555555555552E-3</v>
      </c>
      <c r="HE6" s="1">
        <v>4.9305555555555552E-3</v>
      </c>
      <c r="HF6" s="1">
        <v>4.0740740740740746E-3</v>
      </c>
      <c r="HG6" s="1">
        <v>4.1782407407407402E-3</v>
      </c>
      <c r="HH6" s="1">
        <v>5.4282407407407404E-3</v>
      </c>
      <c r="HI6" s="1">
        <v>3.9351851851851857E-3</v>
      </c>
      <c r="HJ6" s="1">
        <v>4.3055555555555555E-3</v>
      </c>
      <c r="HK6" s="1">
        <v>4.6296296296296302E-3</v>
      </c>
      <c r="HL6" s="1">
        <v>4.5023148148148149E-3</v>
      </c>
      <c r="HM6" s="1">
        <v>4.5254629629629629E-3</v>
      </c>
      <c r="HN6" s="1">
        <v>5.6249999999999989E-3</v>
      </c>
      <c r="HO6" s="1">
        <v>4.2013888888888891E-3</v>
      </c>
      <c r="HP6" s="1">
        <v>4.9884259259259265E-3</v>
      </c>
      <c r="HQ6" s="1">
        <v>1.6319444444444445E-2</v>
      </c>
      <c r="HR6" s="1">
        <v>1.0173611111111111E-2</v>
      </c>
    </row>
    <row r="7" spans="1:273" x14ac:dyDescent="0.25">
      <c r="A7" s="2">
        <v>6</v>
      </c>
      <c r="B7" s="2">
        <v>161</v>
      </c>
      <c r="C7" t="s">
        <v>16</v>
      </c>
      <c r="D7" s="2" t="s">
        <v>17</v>
      </c>
      <c r="E7" s="2" t="s">
        <v>72</v>
      </c>
      <c r="F7" s="2">
        <v>3610</v>
      </c>
      <c r="G7" s="2" t="s">
        <v>18</v>
      </c>
      <c r="H7" s="2">
        <v>182236.5000000002</v>
      </c>
      <c r="I7" s="2">
        <v>643.91999999999996</v>
      </c>
      <c r="J7" s="5">
        <f t="shared" si="0"/>
        <v>182880.42000000022</v>
      </c>
      <c r="K7" s="1">
        <v>2.9976851851851848E-3</v>
      </c>
      <c r="L7" s="1">
        <v>3.7152777777777774E-3</v>
      </c>
      <c r="M7" s="1">
        <v>3.7962962962962963E-3</v>
      </c>
      <c r="N7" s="1">
        <v>3.7268518518518514E-3</v>
      </c>
      <c r="O7" s="1">
        <v>3.7384259259259263E-3</v>
      </c>
      <c r="P7" s="1">
        <v>3.7847222222222223E-3</v>
      </c>
      <c r="Q7" s="1">
        <v>3.8310185185185183E-3</v>
      </c>
      <c r="R7" s="1">
        <v>3.8310185185185183E-3</v>
      </c>
      <c r="S7" s="1">
        <v>3.8194444444444443E-3</v>
      </c>
      <c r="T7" s="1">
        <v>3.8310185185185183E-3</v>
      </c>
      <c r="U7" s="1">
        <v>4.0393518518518521E-3</v>
      </c>
      <c r="V7" s="1">
        <v>3.7268518518518514E-3</v>
      </c>
      <c r="W7" s="1">
        <v>3.6689814814814814E-3</v>
      </c>
      <c r="X7" s="1">
        <v>3.7962962962962963E-3</v>
      </c>
      <c r="Y7" s="1">
        <v>3.7962962962962963E-3</v>
      </c>
      <c r="Z7" s="1">
        <v>3.8425925925925923E-3</v>
      </c>
      <c r="AA7" s="1">
        <v>3.8078703703703707E-3</v>
      </c>
      <c r="AB7" s="1">
        <v>3.8773148148148143E-3</v>
      </c>
      <c r="AC7" s="1">
        <v>3.8194444444444443E-3</v>
      </c>
      <c r="AD7" s="1">
        <v>3.8541666666666668E-3</v>
      </c>
      <c r="AE7" s="1">
        <v>3.8425925925925923E-3</v>
      </c>
      <c r="AF7" s="1">
        <v>4.3981481481481484E-3</v>
      </c>
      <c r="AG7" s="1">
        <v>3.7152777777777774E-3</v>
      </c>
      <c r="AH7" s="1">
        <v>3.6921296296296298E-3</v>
      </c>
      <c r="AI7" s="1">
        <v>3.6574074074074074E-3</v>
      </c>
      <c r="AJ7" s="1">
        <v>3.8657407407407408E-3</v>
      </c>
      <c r="AK7" s="1">
        <v>3.7500000000000003E-3</v>
      </c>
      <c r="AL7" s="1">
        <v>3.8310185185185183E-3</v>
      </c>
      <c r="AM7" s="1">
        <v>3.7847222222222223E-3</v>
      </c>
      <c r="AN7" s="1">
        <v>3.8657407407407408E-3</v>
      </c>
      <c r="AO7" s="1">
        <v>3.8194444444444443E-3</v>
      </c>
      <c r="AP7" s="1">
        <v>3.9814814814814817E-3</v>
      </c>
      <c r="AQ7" s="1">
        <v>3.9930555555555561E-3</v>
      </c>
      <c r="AR7" s="1">
        <v>3.8657407407407408E-3</v>
      </c>
      <c r="AS7" s="1">
        <v>3.8773148148148143E-3</v>
      </c>
      <c r="AT7" s="1">
        <v>3.8194444444444443E-3</v>
      </c>
      <c r="AU7" s="1">
        <v>3.8194444444444443E-3</v>
      </c>
      <c r="AV7" s="1">
        <v>3.8541666666666668E-3</v>
      </c>
      <c r="AW7" s="1">
        <v>3.7500000000000003E-3</v>
      </c>
      <c r="AX7" s="1">
        <v>3.7962962962962963E-3</v>
      </c>
      <c r="AY7" s="1">
        <v>3.7500000000000003E-3</v>
      </c>
      <c r="AZ7" s="1">
        <v>3.8194444444444443E-3</v>
      </c>
      <c r="BA7" s="1">
        <v>3.7152777777777774E-3</v>
      </c>
      <c r="BB7" s="1">
        <v>4.0856481481481481E-3</v>
      </c>
      <c r="BC7" s="1">
        <v>3.9236111111111112E-3</v>
      </c>
      <c r="BD7" s="1">
        <v>3.7731481481481483E-3</v>
      </c>
      <c r="BE7" s="1">
        <v>3.9467592592592592E-3</v>
      </c>
      <c r="BF7" s="1">
        <v>3.8194444444444443E-3</v>
      </c>
      <c r="BG7" s="1">
        <v>3.8657407407407408E-3</v>
      </c>
      <c r="BH7" s="1">
        <v>3.9004629629629632E-3</v>
      </c>
      <c r="BI7" s="1">
        <v>3.9004629629629632E-3</v>
      </c>
      <c r="BJ7" s="1">
        <v>3.8773148148148143E-3</v>
      </c>
      <c r="BK7" s="1">
        <v>3.8425925925925923E-3</v>
      </c>
      <c r="BL7" s="1">
        <v>3.9351851851851857E-3</v>
      </c>
      <c r="BM7" s="1">
        <v>4.9537037037037041E-3</v>
      </c>
      <c r="BN7" s="1">
        <v>3.9583333333333337E-3</v>
      </c>
      <c r="BO7" s="1">
        <v>4.0393518518518521E-3</v>
      </c>
      <c r="BP7" s="1">
        <v>4.0162037037037033E-3</v>
      </c>
      <c r="BQ7" s="1">
        <v>4.0856481481481481E-3</v>
      </c>
      <c r="BR7" s="1">
        <v>4.1898148148148146E-3</v>
      </c>
      <c r="BS7" s="1">
        <v>3.9814814814814817E-3</v>
      </c>
      <c r="BT7" s="1">
        <v>4.1435185185185186E-3</v>
      </c>
      <c r="BU7" s="1">
        <v>3.9699074074074072E-3</v>
      </c>
      <c r="BV7" s="1">
        <v>3.9699074074074072E-3</v>
      </c>
      <c r="BW7" s="1">
        <v>5.5324074074074069E-3</v>
      </c>
      <c r="BX7" s="1">
        <v>4.3055555555555555E-3</v>
      </c>
      <c r="BY7" s="1">
        <v>4.1319444444444442E-3</v>
      </c>
      <c r="BZ7" s="1">
        <v>4.2361111111111106E-3</v>
      </c>
      <c r="CA7" s="1">
        <v>4.1782407407407402E-3</v>
      </c>
      <c r="CB7" s="1">
        <v>4.3287037037037035E-3</v>
      </c>
      <c r="CC7" s="1">
        <v>4.340277777777778E-3</v>
      </c>
      <c r="CD7" s="1">
        <v>4.3055555555555555E-3</v>
      </c>
      <c r="CE7" s="1">
        <v>4.409722222222222E-3</v>
      </c>
      <c r="CF7" s="1">
        <v>4.9652777777777777E-3</v>
      </c>
      <c r="CG7" s="1">
        <v>5.5787037037037038E-3</v>
      </c>
      <c r="CH7" s="1">
        <v>4.6527777777777774E-3</v>
      </c>
      <c r="CI7" s="1">
        <v>4.4907407407407405E-3</v>
      </c>
      <c r="CJ7" s="1">
        <v>4.5138888888888893E-3</v>
      </c>
      <c r="CK7" s="1">
        <v>4.6296296296296302E-3</v>
      </c>
      <c r="CL7" s="1">
        <v>4.3981481481481484E-3</v>
      </c>
      <c r="CM7" s="1">
        <v>4.4791666666666669E-3</v>
      </c>
      <c r="CN7" s="1">
        <v>4.6643518518518518E-3</v>
      </c>
      <c r="CO7" s="1">
        <v>6.7939814814814816E-3</v>
      </c>
      <c r="CP7" s="1">
        <v>4.4791666666666669E-3</v>
      </c>
      <c r="CQ7" s="1">
        <v>4.4328703703703709E-3</v>
      </c>
      <c r="CR7" s="1">
        <v>4.2939814814814811E-3</v>
      </c>
      <c r="CS7" s="1">
        <v>4.3055555555555555E-3</v>
      </c>
      <c r="CT7" s="1">
        <v>4.1435185185185186E-3</v>
      </c>
      <c r="CU7" s="1">
        <v>4.1898148148148146E-3</v>
      </c>
      <c r="CV7" s="1">
        <v>4.2013888888888891E-3</v>
      </c>
      <c r="CW7" s="1">
        <v>4.31712962962963E-3</v>
      </c>
      <c r="CX7" s="1">
        <v>4.6296296296296302E-3</v>
      </c>
      <c r="CY7" s="1">
        <v>4.5023148148148149E-3</v>
      </c>
      <c r="CZ7" s="1">
        <v>4.2824074074074075E-3</v>
      </c>
      <c r="DA7" s="1">
        <v>4.2361111111111106E-3</v>
      </c>
      <c r="DB7" s="1">
        <v>4.2245370370370371E-3</v>
      </c>
      <c r="DC7" s="1">
        <v>4.3749999999999995E-3</v>
      </c>
      <c r="DD7" s="1">
        <v>4.31712962962963E-3</v>
      </c>
      <c r="DE7" s="1">
        <v>4.2708333333333339E-3</v>
      </c>
      <c r="DF7" s="1">
        <v>4.409722222222222E-3</v>
      </c>
      <c r="DG7" s="1">
        <v>4.2939814814814811E-3</v>
      </c>
      <c r="DH7" s="1">
        <v>5.0000000000000001E-3</v>
      </c>
      <c r="DI7" s="1">
        <v>4.4675925925925933E-3</v>
      </c>
      <c r="DJ7" s="1">
        <v>4.5023148148148149E-3</v>
      </c>
      <c r="DK7" s="1">
        <v>4.4791666666666669E-3</v>
      </c>
      <c r="DL7" s="1">
        <v>4.4212962962962956E-3</v>
      </c>
      <c r="DM7" s="1">
        <v>4.5370370370370365E-3</v>
      </c>
      <c r="DN7" s="1">
        <v>4.5486111111111109E-3</v>
      </c>
      <c r="DO7" s="1">
        <v>4.5601851851851853E-3</v>
      </c>
      <c r="DP7" s="1">
        <v>4.5023148148148149E-3</v>
      </c>
      <c r="DQ7" s="1">
        <v>4.5833333333333334E-3</v>
      </c>
      <c r="DR7" s="1">
        <v>6.5856481481481469E-3</v>
      </c>
      <c r="DS7" s="1">
        <v>4.4560185185185189E-3</v>
      </c>
      <c r="DT7" s="1">
        <v>4.4907407407407405E-3</v>
      </c>
      <c r="DU7" s="1">
        <v>4.4907407407407405E-3</v>
      </c>
      <c r="DV7" s="1">
        <v>4.4675925925925933E-3</v>
      </c>
      <c r="DW7" s="1">
        <v>4.5833333333333334E-3</v>
      </c>
      <c r="DX7" s="1">
        <v>4.6643518518518518E-3</v>
      </c>
      <c r="DY7" s="1">
        <v>4.8379629629629632E-3</v>
      </c>
      <c r="DZ7" s="1">
        <v>6.145833333333333E-3</v>
      </c>
      <c r="EA7" s="1">
        <v>6.2499999999999995E-3</v>
      </c>
      <c r="EB7" s="1">
        <v>4.9305555555555552E-3</v>
      </c>
      <c r="EC7" s="1">
        <v>4.7106481481481478E-3</v>
      </c>
      <c r="ED7" s="1">
        <v>4.8495370370370368E-3</v>
      </c>
      <c r="EE7" s="1">
        <v>5.1273148148148146E-3</v>
      </c>
      <c r="EF7" s="1">
        <v>4.6990740740740743E-3</v>
      </c>
      <c r="EG7" s="1">
        <v>5.8912037037037032E-3</v>
      </c>
      <c r="EH7" s="1">
        <v>5.2199074074074066E-3</v>
      </c>
      <c r="EI7" s="1">
        <v>4.7222222222222223E-3</v>
      </c>
      <c r="EJ7" s="1">
        <v>4.7222222222222223E-3</v>
      </c>
      <c r="EK7" s="1">
        <v>5.0347222222222225E-3</v>
      </c>
      <c r="EL7" s="1">
        <v>4.9189814814814816E-3</v>
      </c>
      <c r="EM7" s="1">
        <v>5.6828703703703702E-3</v>
      </c>
      <c r="EN7" s="1">
        <v>4.7916666666666672E-3</v>
      </c>
      <c r="EO7" s="1">
        <v>6.5624999999999998E-3</v>
      </c>
      <c r="EP7" s="1">
        <v>5.0578703703703706E-3</v>
      </c>
      <c r="EQ7" s="1">
        <v>4.9305555555555552E-3</v>
      </c>
      <c r="ER7" s="1">
        <v>5.0000000000000001E-3</v>
      </c>
      <c r="ES7" s="1">
        <v>4.9074074074074072E-3</v>
      </c>
      <c r="ET7" s="1">
        <v>4.9189814814814816E-3</v>
      </c>
      <c r="EU7" s="1">
        <v>4.8148148148148152E-3</v>
      </c>
      <c r="EV7" s="1">
        <v>4.9074074074074072E-3</v>
      </c>
      <c r="EW7" s="1">
        <v>4.9305555555555552E-3</v>
      </c>
      <c r="EX7" s="1">
        <v>4.8148148148148152E-3</v>
      </c>
      <c r="EY7" s="1">
        <v>5.2777777777777771E-3</v>
      </c>
      <c r="EZ7" s="1">
        <v>4.8379629629629632E-3</v>
      </c>
      <c r="FA7" s="1">
        <v>4.8263888888888887E-3</v>
      </c>
      <c r="FB7" s="1">
        <v>4.7453703703703703E-3</v>
      </c>
      <c r="FC7" s="1">
        <v>4.7916666666666672E-3</v>
      </c>
      <c r="FD7" s="1">
        <v>4.7916666666666672E-3</v>
      </c>
      <c r="FE7" s="1">
        <v>4.7222222222222223E-3</v>
      </c>
      <c r="FF7" s="1">
        <v>5.7291666666666671E-3</v>
      </c>
      <c r="FG7" s="1">
        <v>6.7245370370370367E-3</v>
      </c>
      <c r="FH7" s="1">
        <v>6.8402777777777776E-3</v>
      </c>
      <c r="FI7" s="1">
        <v>5.0578703703703706E-3</v>
      </c>
      <c r="FJ7" s="1">
        <v>4.8032407407407407E-3</v>
      </c>
      <c r="FK7" s="1">
        <v>4.9537037037037041E-3</v>
      </c>
      <c r="FL7" s="1">
        <v>4.9768518518518521E-3</v>
      </c>
      <c r="FM7" s="1">
        <v>4.7916666666666672E-3</v>
      </c>
      <c r="FN7" s="1">
        <v>6.030092592592593E-3</v>
      </c>
      <c r="FO7" s="1">
        <v>5.1041666666666666E-3</v>
      </c>
      <c r="FP7" s="1">
        <v>4.6990740740740743E-3</v>
      </c>
      <c r="FQ7" s="1">
        <v>4.7453703703703703E-3</v>
      </c>
      <c r="FR7" s="1">
        <v>4.7569444444444447E-3</v>
      </c>
      <c r="FS7" s="1">
        <v>4.8958333333333328E-3</v>
      </c>
      <c r="FT7" s="1">
        <v>4.5833333333333334E-3</v>
      </c>
      <c r="FU7" s="1">
        <v>4.6759259259259263E-3</v>
      </c>
      <c r="FV7" s="1">
        <v>5.8912037037037032E-3</v>
      </c>
      <c r="FW7" s="1">
        <v>4.7222222222222223E-3</v>
      </c>
      <c r="FX7" s="1">
        <v>4.7569444444444447E-3</v>
      </c>
      <c r="FY7" s="1">
        <v>5.4166666666666669E-3</v>
      </c>
      <c r="FZ7" s="1">
        <v>6.122685185185185E-3</v>
      </c>
      <c r="GA7" s="1">
        <v>4.9768518518518521E-3</v>
      </c>
      <c r="GB7" s="1">
        <v>4.9305555555555552E-3</v>
      </c>
      <c r="GC7" s="1">
        <v>7.2337962962962963E-3</v>
      </c>
      <c r="GD7" s="1">
        <v>6.168981481481481E-3</v>
      </c>
      <c r="GE7" s="1">
        <v>4.8495370370370368E-3</v>
      </c>
      <c r="GF7" s="1">
        <v>4.9074074074074072E-3</v>
      </c>
      <c r="GG7" s="1">
        <v>5.0000000000000001E-3</v>
      </c>
      <c r="GH7" s="1">
        <v>5.3356481481481484E-3</v>
      </c>
      <c r="GI7" s="1">
        <v>4.7569444444444447E-3</v>
      </c>
      <c r="GJ7" s="1">
        <v>4.8958333333333328E-3</v>
      </c>
      <c r="GK7" s="1">
        <v>5.0925925925925921E-3</v>
      </c>
      <c r="GL7" s="1">
        <v>5.6828703703703702E-3</v>
      </c>
      <c r="GM7" s="1">
        <v>5.3587962962962964E-3</v>
      </c>
      <c r="GN7" s="1">
        <v>4.9189814814814816E-3</v>
      </c>
      <c r="GO7" s="1">
        <v>5.0000000000000001E-3</v>
      </c>
      <c r="GP7" s="1">
        <v>5.115740740740741E-3</v>
      </c>
      <c r="GQ7" s="1">
        <v>5.4398148148148149E-3</v>
      </c>
      <c r="GR7" s="1">
        <v>5.3240740740740748E-3</v>
      </c>
      <c r="GS7" s="1">
        <v>6.7129629629629622E-3</v>
      </c>
      <c r="GT7" s="1">
        <v>5.2430555555555555E-3</v>
      </c>
      <c r="GU7" s="1">
        <v>7.8703703703703713E-3</v>
      </c>
      <c r="GV7" s="1">
        <v>4.9768518518518521E-3</v>
      </c>
      <c r="GW7" s="1">
        <v>4.8842592592592592E-3</v>
      </c>
      <c r="GX7" s="1">
        <v>4.6759259259259263E-3</v>
      </c>
      <c r="GY7" s="1">
        <v>4.8379629629629632E-3</v>
      </c>
      <c r="GZ7" s="1">
        <v>4.7222222222222223E-3</v>
      </c>
      <c r="HA7" s="1">
        <v>4.7800925925925919E-3</v>
      </c>
      <c r="HB7" s="1">
        <v>6.168981481481481E-3</v>
      </c>
      <c r="HC7" s="1">
        <v>4.6296296296296302E-3</v>
      </c>
      <c r="HD7" s="1">
        <v>4.7916666666666672E-3</v>
      </c>
      <c r="HE7" s="1">
        <v>4.8263888888888887E-3</v>
      </c>
      <c r="HF7" s="1">
        <v>4.7453703703703703E-3</v>
      </c>
      <c r="HG7" s="1">
        <v>4.8032407407407407E-3</v>
      </c>
      <c r="HH7" s="1">
        <v>4.8032407407407407E-3</v>
      </c>
      <c r="HI7" s="1">
        <v>6.3310185185185197E-3</v>
      </c>
      <c r="HJ7" s="1">
        <v>6.0069444444444441E-3</v>
      </c>
      <c r="HK7" s="1">
        <v>5.4745370370370373E-3</v>
      </c>
      <c r="HL7" s="1">
        <v>5.1967592592592595E-3</v>
      </c>
      <c r="HM7" s="1">
        <v>5.2430555555555555E-3</v>
      </c>
      <c r="HN7" s="1">
        <v>5.9722222222222225E-3</v>
      </c>
      <c r="HO7" s="1">
        <v>5.1273148148148146E-3</v>
      </c>
      <c r="HP7" s="1">
        <v>5.5324074074074069E-3</v>
      </c>
    </row>
    <row r="8" spans="1:273" x14ac:dyDescent="0.25">
      <c r="A8" s="2">
        <v>7</v>
      </c>
      <c r="B8" s="2">
        <v>183</v>
      </c>
      <c r="C8" t="s">
        <v>19</v>
      </c>
      <c r="D8" s="2" t="s">
        <v>20</v>
      </c>
      <c r="E8" s="2" t="s">
        <v>72</v>
      </c>
      <c r="F8" s="2">
        <v>4840</v>
      </c>
      <c r="G8" s="2" t="s">
        <v>21</v>
      </c>
      <c r="H8" s="2">
        <v>171157.12000000008</v>
      </c>
      <c r="I8" s="2">
        <v>166</v>
      </c>
      <c r="J8" s="5">
        <f t="shared" si="0"/>
        <v>171323.12000000008</v>
      </c>
      <c r="K8" s="1">
        <v>2.8703703703703708E-3</v>
      </c>
      <c r="L8" s="1">
        <v>3.6226851851851854E-3</v>
      </c>
      <c r="M8" s="1">
        <v>3.7037037037037034E-3</v>
      </c>
      <c r="N8" s="1">
        <v>3.8541666666666668E-3</v>
      </c>
      <c r="O8" s="1">
        <v>3.7847222222222223E-3</v>
      </c>
      <c r="P8" s="1">
        <v>3.8773148148148143E-3</v>
      </c>
      <c r="Q8" s="1">
        <v>3.8657407407407408E-3</v>
      </c>
      <c r="R8" s="1">
        <v>3.8888888888888883E-3</v>
      </c>
      <c r="S8" s="1">
        <v>3.8773148148148143E-3</v>
      </c>
      <c r="T8" s="1">
        <v>3.8657407407407408E-3</v>
      </c>
      <c r="U8" s="1">
        <v>3.9120370370370368E-3</v>
      </c>
      <c r="V8" s="1">
        <v>3.9236111111111112E-3</v>
      </c>
      <c r="W8" s="1">
        <v>3.8657407407407408E-3</v>
      </c>
      <c r="X8" s="1">
        <v>3.8541666666666668E-3</v>
      </c>
      <c r="Y8" s="1">
        <v>3.8541666666666668E-3</v>
      </c>
      <c r="Z8" s="1">
        <v>3.9120370370370368E-3</v>
      </c>
      <c r="AA8" s="1">
        <v>3.8541666666666668E-3</v>
      </c>
      <c r="AB8" s="1">
        <v>3.8773148148148143E-3</v>
      </c>
      <c r="AC8" s="1">
        <v>3.9236111111111112E-3</v>
      </c>
      <c r="AD8" s="1">
        <v>3.9236111111111112E-3</v>
      </c>
      <c r="AE8" s="1">
        <v>3.8078703703703707E-3</v>
      </c>
      <c r="AF8" s="1">
        <v>3.9814814814814817E-3</v>
      </c>
      <c r="AG8" s="1">
        <v>3.8657407407407408E-3</v>
      </c>
      <c r="AH8" s="1">
        <v>3.9351851851851857E-3</v>
      </c>
      <c r="AI8" s="1">
        <v>3.9930555555555561E-3</v>
      </c>
      <c r="AJ8" s="1">
        <v>4.0277777777777777E-3</v>
      </c>
      <c r="AK8" s="1">
        <v>4.0972222222222226E-3</v>
      </c>
      <c r="AL8" s="1">
        <v>3.9814814814814817E-3</v>
      </c>
      <c r="AM8" s="1">
        <v>4.0509259259259257E-3</v>
      </c>
      <c r="AN8" s="1">
        <v>4.1898148148148146E-3</v>
      </c>
      <c r="AO8" s="1">
        <v>4.0972222222222226E-3</v>
      </c>
      <c r="AP8" s="1">
        <v>4.1435185185185186E-3</v>
      </c>
      <c r="AQ8" s="1">
        <v>4.9768518518518521E-3</v>
      </c>
      <c r="AR8" s="1">
        <v>4.2476851851851851E-3</v>
      </c>
      <c r="AS8" s="1">
        <v>4.363425925925926E-3</v>
      </c>
      <c r="AT8" s="1">
        <v>4.386574074074074E-3</v>
      </c>
      <c r="AU8" s="1">
        <v>4.2476851851851851E-3</v>
      </c>
      <c r="AV8" s="1">
        <v>4.4212962962962956E-3</v>
      </c>
      <c r="AW8" s="1">
        <v>4.155092592592593E-3</v>
      </c>
      <c r="AX8" s="1">
        <v>4.4560185185185189E-3</v>
      </c>
      <c r="AY8" s="1">
        <v>4.31712962962963E-3</v>
      </c>
      <c r="AZ8" s="1">
        <v>4.6527777777777774E-3</v>
      </c>
      <c r="BA8" s="1">
        <v>4.7685185185185183E-3</v>
      </c>
      <c r="BB8" s="1">
        <v>4.5023148148148149E-3</v>
      </c>
      <c r="BC8" s="1">
        <v>5.0347222222222225E-3</v>
      </c>
      <c r="BD8" s="1">
        <v>6.8865740740740736E-3</v>
      </c>
      <c r="BE8" s="1">
        <v>4.409722222222222E-3</v>
      </c>
      <c r="BF8" s="1">
        <v>5.3240740740740748E-3</v>
      </c>
      <c r="BG8" s="1">
        <v>4.5949074074074078E-3</v>
      </c>
      <c r="BH8" s="1">
        <v>4.363425925925926E-3</v>
      </c>
      <c r="BI8" s="1">
        <v>4.3518518518518515E-3</v>
      </c>
      <c r="BJ8" s="1">
        <v>4.31712962962963E-3</v>
      </c>
      <c r="BK8" s="1">
        <v>4.5949074074074078E-3</v>
      </c>
      <c r="BL8" s="1">
        <v>4.5949074074074078E-3</v>
      </c>
      <c r="BM8" s="1">
        <v>4.9421296296296288E-3</v>
      </c>
      <c r="BN8" s="1">
        <v>4.6412037037037038E-3</v>
      </c>
      <c r="BO8" s="1">
        <v>5.0231481481481481E-3</v>
      </c>
      <c r="BP8" s="1">
        <v>5.0694444444444441E-3</v>
      </c>
      <c r="BQ8" s="1">
        <v>4.6527777777777774E-3</v>
      </c>
      <c r="BR8" s="1">
        <v>4.6643518518518518E-3</v>
      </c>
      <c r="BS8" s="1">
        <v>4.6527777777777774E-3</v>
      </c>
      <c r="BT8" s="1">
        <v>4.7337962962962958E-3</v>
      </c>
      <c r="BU8" s="1">
        <v>4.6412037037037038E-3</v>
      </c>
      <c r="BV8" s="1">
        <v>4.5370370370370365E-3</v>
      </c>
      <c r="BW8" s="1">
        <v>4.6180555555555558E-3</v>
      </c>
      <c r="BX8" s="1">
        <v>4.5254629629629629E-3</v>
      </c>
      <c r="BY8" s="1">
        <v>4.5138888888888893E-3</v>
      </c>
      <c r="BZ8" s="1">
        <v>4.6643518518518518E-3</v>
      </c>
      <c r="CA8" s="1">
        <v>5.0810185185185186E-3</v>
      </c>
      <c r="CB8" s="1">
        <v>6.1111111111111114E-3</v>
      </c>
      <c r="CC8" s="1">
        <v>4.4907407407407405E-3</v>
      </c>
      <c r="CD8" s="1">
        <v>4.5717592592592589E-3</v>
      </c>
      <c r="CE8" s="1">
        <v>4.5717592592592589E-3</v>
      </c>
      <c r="CF8" s="1">
        <v>5.2777777777777771E-3</v>
      </c>
      <c r="CG8" s="1">
        <v>4.7337962962962958E-3</v>
      </c>
      <c r="CH8" s="1">
        <v>4.6643518518518518E-3</v>
      </c>
      <c r="CI8" s="1">
        <v>4.7685185185185183E-3</v>
      </c>
      <c r="CJ8" s="1">
        <v>5.6365740740740742E-3</v>
      </c>
      <c r="CK8" s="1">
        <v>4.6874999999999998E-3</v>
      </c>
      <c r="CL8" s="1">
        <v>4.7800925925925919E-3</v>
      </c>
      <c r="CM8" s="1">
        <v>5.0231481481481481E-3</v>
      </c>
      <c r="CN8" s="1">
        <v>4.7685185185185183E-3</v>
      </c>
      <c r="CO8" s="1">
        <v>4.7106481481481478E-3</v>
      </c>
      <c r="CP8" s="1">
        <v>5.1041666666666666E-3</v>
      </c>
      <c r="CQ8" s="1">
        <v>5.2893518518518515E-3</v>
      </c>
      <c r="CR8" s="1">
        <v>5.7870370370370376E-3</v>
      </c>
      <c r="CS8" s="1">
        <v>5.6828703703703702E-3</v>
      </c>
      <c r="CT8" s="1">
        <v>5.3125000000000004E-3</v>
      </c>
      <c r="CU8" s="1">
        <v>5.1273148148148146E-3</v>
      </c>
      <c r="CV8" s="1">
        <v>5.3356481481481484E-3</v>
      </c>
      <c r="CW8" s="1">
        <v>5.2777777777777771E-3</v>
      </c>
      <c r="CX8" s="1">
        <v>5.5208333333333333E-3</v>
      </c>
      <c r="CY8" s="1">
        <v>5.0578703703703706E-3</v>
      </c>
      <c r="CZ8" s="1">
        <v>4.8842592592592592E-3</v>
      </c>
      <c r="DA8" s="1">
        <v>4.7685185185185183E-3</v>
      </c>
      <c r="DB8" s="1">
        <v>5.1736111111111115E-3</v>
      </c>
      <c r="DC8" s="1">
        <v>4.6064814814814814E-3</v>
      </c>
      <c r="DD8" s="1">
        <v>4.6180555555555558E-3</v>
      </c>
      <c r="DE8" s="1">
        <v>5.185185185185185E-3</v>
      </c>
      <c r="DF8" s="1">
        <v>4.7106481481481478E-3</v>
      </c>
      <c r="DG8" s="1">
        <v>4.8495370370370368E-3</v>
      </c>
      <c r="DH8" s="1">
        <v>4.7222222222222223E-3</v>
      </c>
      <c r="DI8" s="1">
        <v>4.8148148148148152E-3</v>
      </c>
      <c r="DJ8" s="1">
        <v>5.2893518518518515E-3</v>
      </c>
      <c r="DK8" s="1">
        <v>5.2430555555555555E-3</v>
      </c>
      <c r="DL8" s="1">
        <v>4.8263888888888887E-3</v>
      </c>
      <c r="DM8" s="1">
        <v>5.0462962962962961E-3</v>
      </c>
      <c r="DN8" s="1">
        <v>5.9606481481481489E-3</v>
      </c>
      <c r="DO8" s="1">
        <v>5.5439814814814822E-3</v>
      </c>
      <c r="DP8" s="1">
        <v>5.2662037037037035E-3</v>
      </c>
      <c r="DQ8" s="1">
        <v>6.4814814814814813E-3</v>
      </c>
      <c r="DR8" s="1">
        <v>5.0231481481481481E-3</v>
      </c>
      <c r="DS8" s="1">
        <v>5.5787037037037038E-3</v>
      </c>
      <c r="DT8" s="1">
        <v>5.2430555555555555E-3</v>
      </c>
      <c r="DU8" s="1">
        <v>4.7337962962962958E-3</v>
      </c>
      <c r="DV8" s="1">
        <v>4.7685185185185183E-3</v>
      </c>
      <c r="DW8" s="1">
        <v>5.7870370370370376E-3</v>
      </c>
      <c r="DX8" s="1">
        <v>4.6296296296296302E-3</v>
      </c>
      <c r="DY8" s="1">
        <v>5.0810185185185186E-3</v>
      </c>
      <c r="DZ8" s="1">
        <v>5.4629629629629637E-3</v>
      </c>
      <c r="EA8" s="1">
        <v>4.8495370370370368E-3</v>
      </c>
      <c r="EB8" s="1">
        <v>4.9189814814814816E-3</v>
      </c>
      <c r="EC8" s="1">
        <v>6.4930555555555549E-3</v>
      </c>
      <c r="ED8" s="1">
        <v>6.145833333333333E-3</v>
      </c>
      <c r="EE8" s="1">
        <v>4.7453703703703703E-3</v>
      </c>
      <c r="EF8" s="1">
        <v>5.0000000000000001E-3</v>
      </c>
      <c r="EG8" s="1">
        <v>4.9305555555555552E-3</v>
      </c>
      <c r="EH8" s="1">
        <v>5.8564814814814825E-3</v>
      </c>
      <c r="EI8" s="1">
        <v>4.7685185185185183E-3</v>
      </c>
      <c r="EJ8" s="1">
        <v>4.8842592592592592E-3</v>
      </c>
      <c r="EK8" s="1">
        <v>4.6180555555555558E-3</v>
      </c>
      <c r="EL8" s="1">
        <v>5.7986111111111112E-3</v>
      </c>
      <c r="EM8" s="1">
        <v>4.8032407407407407E-3</v>
      </c>
      <c r="EN8" s="1">
        <v>5.3125000000000004E-3</v>
      </c>
      <c r="EO8" s="1">
        <v>5.0925925925925921E-3</v>
      </c>
      <c r="EP8" s="1">
        <v>4.9421296296296288E-3</v>
      </c>
      <c r="EQ8" s="1">
        <v>4.7453703703703703E-3</v>
      </c>
      <c r="ER8" s="1">
        <v>4.8032407407407407E-3</v>
      </c>
      <c r="ES8" s="1">
        <v>6.1111111111111114E-3</v>
      </c>
      <c r="ET8" s="1">
        <v>6.1574074074074074E-3</v>
      </c>
      <c r="EU8" s="1">
        <v>6.4120370370370364E-3</v>
      </c>
      <c r="EV8" s="1">
        <v>4.8958333333333328E-3</v>
      </c>
      <c r="EW8" s="1">
        <v>4.7337962962962958E-3</v>
      </c>
      <c r="EX8" s="1">
        <v>6.6319444444444446E-3</v>
      </c>
      <c r="EY8" s="1">
        <v>5.1041666666666666E-3</v>
      </c>
      <c r="EZ8" s="1">
        <v>5.115740740740741E-3</v>
      </c>
      <c r="FA8" s="1">
        <v>5.37037037037037E-3</v>
      </c>
      <c r="FB8" s="1">
        <v>4.6990740740740743E-3</v>
      </c>
      <c r="FC8" s="1">
        <v>4.6874999999999998E-3</v>
      </c>
      <c r="FD8" s="1">
        <v>4.9884259259259265E-3</v>
      </c>
      <c r="FE8" s="1">
        <v>4.7569444444444447E-3</v>
      </c>
      <c r="FF8" s="1">
        <v>5.7754629629629623E-3</v>
      </c>
      <c r="FG8" s="1">
        <v>5.2430555555555555E-3</v>
      </c>
      <c r="FH8" s="1">
        <v>4.9537037037037041E-3</v>
      </c>
      <c r="FI8" s="1">
        <v>6.3425925925925915E-3</v>
      </c>
      <c r="FJ8" s="1">
        <v>5.4745370370370373E-3</v>
      </c>
      <c r="FK8" s="1">
        <v>6.6319444444444446E-3</v>
      </c>
      <c r="FL8" s="1">
        <v>5.2662037037037035E-3</v>
      </c>
      <c r="FM8" s="1">
        <v>4.8958333333333328E-3</v>
      </c>
      <c r="FN8" s="1">
        <v>4.7685185185185183E-3</v>
      </c>
      <c r="FO8" s="1">
        <v>5.8217592592592592E-3</v>
      </c>
      <c r="FP8" s="1">
        <v>5.3009259259259251E-3</v>
      </c>
      <c r="FQ8" s="1">
        <v>5.4513888888888884E-3</v>
      </c>
      <c r="FR8" s="1">
        <v>5.9837962962962961E-3</v>
      </c>
      <c r="FS8" s="1">
        <v>6.1921296296296299E-3</v>
      </c>
      <c r="FT8" s="1">
        <v>5.8680555555555543E-3</v>
      </c>
      <c r="FU8" s="1">
        <v>4.9768518518518521E-3</v>
      </c>
      <c r="FV8" s="1">
        <v>6.1111111111111114E-3</v>
      </c>
      <c r="FW8" s="1">
        <v>5.4629629629629637E-3</v>
      </c>
      <c r="FX8" s="1">
        <v>5.7523148148148143E-3</v>
      </c>
      <c r="FY8" s="1">
        <v>5.6944444444444438E-3</v>
      </c>
      <c r="FZ8" s="1">
        <v>5.6134259259259271E-3</v>
      </c>
      <c r="GA8" s="1">
        <v>5.4976851851851853E-3</v>
      </c>
      <c r="GB8" s="1">
        <v>6.7939814814814816E-3</v>
      </c>
      <c r="GC8" s="1">
        <v>6.5509259259259262E-3</v>
      </c>
      <c r="GD8" s="1">
        <v>5.7060185185185191E-3</v>
      </c>
      <c r="GE8" s="1">
        <v>5.9375000000000009E-3</v>
      </c>
      <c r="GF8" s="1">
        <v>6.2962962962962964E-3</v>
      </c>
      <c r="GG8" s="1">
        <v>7.013888888888889E-3</v>
      </c>
      <c r="GH8" s="1">
        <v>5.4745370370370373E-3</v>
      </c>
      <c r="GI8" s="1">
        <v>6.0648148148148145E-3</v>
      </c>
      <c r="GJ8" s="1">
        <v>6.9444444444444441E-3</v>
      </c>
      <c r="GK8" s="1">
        <v>6.030092592592593E-3</v>
      </c>
      <c r="GL8" s="1">
        <v>4.8495370370370368E-3</v>
      </c>
      <c r="GM8" s="1">
        <v>5.2314814814814819E-3</v>
      </c>
      <c r="GN8" s="1">
        <v>5.0347222222222225E-3</v>
      </c>
      <c r="GO8" s="1">
        <v>5.4745370370370373E-3</v>
      </c>
      <c r="GP8" s="1">
        <v>4.9884259259259265E-3</v>
      </c>
      <c r="GQ8" s="1">
        <v>5.5555555555555558E-3</v>
      </c>
      <c r="GR8" s="1">
        <v>4.6296296296296302E-3</v>
      </c>
      <c r="GS8" s="1">
        <v>4.5949074074074078E-3</v>
      </c>
      <c r="GT8" s="1">
        <v>4.8379629629629632E-3</v>
      </c>
      <c r="GU8" s="1">
        <v>5.185185185185185E-3</v>
      </c>
      <c r="GV8" s="1">
        <v>5.3009259259259251E-3</v>
      </c>
      <c r="GW8" s="1">
        <v>5.0810185185185186E-3</v>
      </c>
      <c r="GX8" s="1">
        <v>4.9189814814814816E-3</v>
      </c>
      <c r="GY8" s="1">
        <v>4.8379629629629632E-3</v>
      </c>
      <c r="GZ8" s="1">
        <v>5.37037037037037E-3</v>
      </c>
      <c r="HA8" s="1">
        <v>4.9652777777777777E-3</v>
      </c>
      <c r="HB8" s="1">
        <v>5.0115740740740737E-3</v>
      </c>
      <c r="HC8" s="1">
        <v>5.138888888888889E-3</v>
      </c>
    </row>
    <row r="9" spans="1:273" x14ac:dyDescent="0.25">
      <c r="A9" s="2">
        <v>8</v>
      </c>
      <c r="B9" s="2">
        <v>291</v>
      </c>
      <c r="C9" t="s">
        <v>22</v>
      </c>
      <c r="D9" s="2" t="s">
        <v>23</v>
      </c>
      <c r="H9" s="2">
        <v>163486.78</v>
      </c>
      <c r="I9" s="2">
        <v>713.14</v>
      </c>
      <c r="J9" s="5">
        <f t="shared" si="0"/>
        <v>164199.92000000001</v>
      </c>
      <c r="K9" s="1">
        <v>2.5925925925925925E-3</v>
      </c>
      <c r="L9" s="1">
        <v>3.0324074074074073E-3</v>
      </c>
      <c r="M9" s="1">
        <v>3.1365740740740742E-3</v>
      </c>
      <c r="N9" s="1">
        <v>3.1365740740740742E-3</v>
      </c>
      <c r="O9" s="1">
        <v>3.1828703703703702E-3</v>
      </c>
      <c r="P9" s="1">
        <v>3.2407407407407406E-3</v>
      </c>
      <c r="Q9" s="1">
        <v>3.3217592592592591E-3</v>
      </c>
      <c r="R9" s="1">
        <v>3.3449074074074071E-3</v>
      </c>
      <c r="S9" s="1">
        <v>3.3680555555555551E-3</v>
      </c>
      <c r="T9" s="1">
        <v>3.3217592592592591E-3</v>
      </c>
      <c r="U9" s="1">
        <v>3.3101851851851851E-3</v>
      </c>
      <c r="V9" s="1">
        <v>3.2870370370370367E-3</v>
      </c>
      <c r="W9" s="1">
        <v>3.2291666666666666E-3</v>
      </c>
      <c r="X9" s="1">
        <v>3.2638888888888891E-3</v>
      </c>
      <c r="Y9" s="1">
        <v>3.2407407407407406E-3</v>
      </c>
      <c r="Z9" s="1">
        <v>3.2523148148148151E-3</v>
      </c>
      <c r="AA9" s="1">
        <v>3.3101851851851851E-3</v>
      </c>
      <c r="AB9" s="1">
        <v>3.2523148148148151E-3</v>
      </c>
      <c r="AC9" s="1">
        <v>3.4027777777777784E-3</v>
      </c>
      <c r="AD9" s="1">
        <v>3.2754629629629631E-3</v>
      </c>
      <c r="AE9" s="1">
        <v>3.2523148148148151E-3</v>
      </c>
      <c r="AF9" s="1">
        <v>3.3564814814814811E-3</v>
      </c>
      <c r="AG9" s="1">
        <v>3.3217592592592591E-3</v>
      </c>
      <c r="AH9" s="1">
        <v>3.37962962962963E-3</v>
      </c>
      <c r="AI9" s="1">
        <v>3.2291666666666666E-3</v>
      </c>
      <c r="AJ9" s="1">
        <v>3.2523148148148151E-3</v>
      </c>
      <c r="AK9" s="1">
        <v>3.2870370370370367E-3</v>
      </c>
      <c r="AL9" s="1">
        <v>3.2870370370370367E-3</v>
      </c>
      <c r="AM9" s="1">
        <v>3.3101851851851851E-3</v>
      </c>
      <c r="AN9" s="1">
        <v>3.2986111111111111E-3</v>
      </c>
      <c r="AO9" s="1">
        <v>3.2407407407407406E-3</v>
      </c>
      <c r="AP9" s="1">
        <v>3.2754629629629631E-3</v>
      </c>
      <c r="AQ9" s="1">
        <v>3.472222222222222E-3</v>
      </c>
      <c r="AR9" s="1">
        <v>3.2870370370370367E-3</v>
      </c>
      <c r="AS9" s="1">
        <v>3.2291666666666666E-3</v>
      </c>
      <c r="AT9" s="1">
        <v>3.2407407407407406E-3</v>
      </c>
      <c r="AU9" s="1">
        <v>3.6342592592592594E-3</v>
      </c>
      <c r="AV9" s="1">
        <v>3.2060185185185191E-3</v>
      </c>
      <c r="AW9" s="1">
        <v>3.2523148148148151E-3</v>
      </c>
      <c r="AX9" s="1">
        <v>3.2291666666666666E-3</v>
      </c>
      <c r="AY9" s="1">
        <v>3.5995370370370369E-3</v>
      </c>
      <c r="AZ9" s="1">
        <v>3.2523148148148151E-3</v>
      </c>
      <c r="BA9" s="1">
        <v>3.2523148148148151E-3</v>
      </c>
      <c r="BB9" s="1">
        <v>3.2523148148148151E-3</v>
      </c>
      <c r="BC9" s="1">
        <v>3.2986111111111111E-3</v>
      </c>
      <c r="BD9" s="1">
        <v>3.3217592592592591E-3</v>
      </c>
      <c r="BE9" s="1">
        <v>3.2754629629629631E-3</v>
      </c>
      <c r="BF9" s="1">
        <v>3.3217592592592591E-3</v>
      </c>
      <c r="BG9" s="1">
        <v>3.530092592592592E-3</v>
      </c>
      <c r="BH9" s="1">
        <v>3.645833333333333E-3</v>
      </c>
      <c r="BI9" s="1">
        <v>3.4490740740740745E-3</v>
      </c>
      <c r="BJ9" s="1">
        <v>3.4027777777777784E-3</v>
      </c>
      <c r="BK9" s="1">
        <v>3.425925925925926E-3</v>
      </c>
      <c r="BL9" s="1">
        <v>3.5648148148148154E-3</v>
      </c>
      <c r="BM9" s="1">
        <v>3.4375E-3</v>
      </c>
      <c r="BN9" s="1">
        <v>3.472222222222222E-3</v>
      </c>
      <c r="BO9" s="1">
        <v>3.530092592592592E-3</v>
      </c>
      <c r="BP9" s="1">
        <v>3.4375E-3</v>
      </c>
      <c r="BQ9" s="1">
        <v>4.4791666666666669E-3</v>
      </c>
      <c r="BR9" s="1">
        <v>3.4953703703703705E-3</v>
      </c>
      <c r="BS9" s="1">
        <v>3.5185185185185185E-3</v>
      </c>
      <c r="BT9" s="1">
        <v>3.6111111111111114E-3</v>
      </c>
      <c r="BU9" s="1">
        <v>5.4166666666666669E-3</v>
      </c>
      <c r="BV9" s="1">
        <v>3.5879629629629629E-3</v>
      </c>
      <c r="BW9" s="1">
        <v>3.6574074074074074E-3</v>
      </c>
      <c r="BX9" s="1">
        <v>3.5879629629629629E-3</v>
      </c>
      <c r="BY9" s="1">
        <v>3.6574074074074074E-3</v>
      </c>
      <c r="BZ9" s="1">
        <v>3.6111111111111114E-3</v>
      </c>
      <c r="CA9" s="1">
        <v>3.7384259259259263E-3</v>
      </c>
      <c r="CB9" s="1">
        <v>4.409722222222222E-3</v>
      </c>
      <c r="CC9" s="1">
        <v>3.7152777777777774E-3</v>
      </c>
      <c r="CD9" s="1">
        <v>6.4236111111111117E-3</v>
      </c>
      <c r="CE9" s="1">
        <v>3.7500000000000003E-3</v>
      </c>
      <c r="CF9" s="1">
        <v>3.8310185185185183E-3</v>
      </c>
      <c r="CG9" s="1">
        <v>3.8194444444444443E-3</v>
      </c>
      <c r="CH9" s="1">
        <v>3.7268518518518514E-3</v>
      </c>
      <c r="CI9" s="1">
        <v>6.5162037037037037E-3</v>
      </c>
      <c r="CJ9" s="1">
        <v>3.8078703703703707E-3</v>
      </c>
      <c r="CK9" s="1">
        <v>3.8194444444444443E-3</v>
      </c>
      <c r="CL9" s="1">
        <v>4.0740740740740746E-3</v>
      </c>
      <c r="CM9" s="1">
        <v>3.7384259259259263E-3</v>
      </c>
      <c r="CN9" s="1">
        <v>4.8495370370370368E-3</v>
      </c>
      <c r="CO9" s="1">
        <v>3.9814814814814817E-3</v>
      </c>
      <c r="CP9" s="1">
        <v>4.363425925925926E-3</v>
      </c>
      <c r="CQ9" s="1">
        <v>3.9699074074074072E-3</v>
      </c>
      <c r="CR9" s="1">
        <v>3.9004629629629632E-3</v>
      </c>
      <c r="CS9" s="1">
        <v>6.4467592592592597E-3</v>
      </c>
      <c r="CT9" s="1">
        <v>3.9236111111111112E-3</v>
      </c>
      <c r="CU9" s="1">
        <v>4.2708333333333339E-3</v>
      </c>
      <c r="CV9" s="1">
        <v>3.8888888888888883E-3</v>
      </c>
      <c r="CW9" s="1">
        <v>5.4166666666666669E-3</v>
      </c>
      <c r="CX9" s="1">
        <v>5.3819444444444453E-3</v>
      </c>
      <c r="CY9" s="1">
        <v>7.3726851851851861E-3</v>
      </c>
      <c r="CZ9" s="1">
        <v>4.0277777777777777E-3</v>
      </c>
      <c r="DA9" s="1">
        <v>2.2685185185185183E-2</v>
      </c>
      <c r="DB9" s="1">
        <v>4.1319444444444442E-3</v>
      </c>
      <c r="DC9" s="1">
        <v>6.8634259259259256E-3</v>
      </c>
      <c r="DD9" s="1">
        <v>3.8078703703703707E-3</v>
      </c>
      <c r="DE9" s="1">
        <v>4.0162037037037033E-3</v>
      </c>
      <c r="DF9" s="1">
        <v>3.9699074074074072E-3</v>
      </c>
      <c r="DG9" s="1">
        <v>5.1041666666666666E-3</v>
      </c>
      <c r="DH9" s="1">
        <v>3.9236111111111112E-3</v>
      </c>
      <c r="DI9" s="1">
        <v>4.0856481481481481E-3</v>
      </c>
      <c r="DJ9" s="1">
        <v>4.0277777777777777E-3</v>
      </c>
      <c r="DK9" s="1">
        <v>3.9930555555555561E-3</v>
      </c>
      <c r="DL9" s="1">
        <v>7.3958333333333341E-3</v>
      </c>
      <c r="DM9" s="1">
        <v>3.8078703703703707E-3</v>
      </c>
      <c r="DN9" s="1">
        <v>3.8657407407407408E-3</v>
      </c>
      <c r="DO9" s="1">
        <v>3.7962962962962963E-3</v>
      </c>
      <c r="DP9" s="1">
        <v>6.0185185185185177E-3</v>
      </c>
      <c r="DQ9" s="1">
        <v>3.8078703703703707E-3</v>
      </c>
      <c r="DR9" s="1">
        <v>4.5601851851851853E-3</v>
      </c>
      <c r="DS9" s="1">
        <v>3.7152777777777774E-3</v>
      </c>
      <c r="DT9" s="1">
        <v>6.122685185185185E-3</v>
      </c>
      <c r="DU9" s="1">
        <v>3.9814814814814817E-3</v>
      </c>
      <c r="DV9" s="1">
        <v>3.9120370370370368E-3</v>
      </c>
      <c r="DW9" s="1">
        <v>9.2129629629629627E-3</v>
      </c>
      <c r="DX9" s="1">
        <v>7.719907407407408E-3</v>
      </c>
      <c r="DY9" s="1">
        <v>6.0185185185185177E-3</v>
      </c>
      <c r="DZ9" s="1">
        <v>4.6296296296296302E-3</v>
      </c>
      <c r="EA9" s="1">
        <v>3.9351851851851857E-3</v>
      </c>
      <c r="EB9" s="1">
        <v>5.5787037037037038E-3</v>
      </c>
      <c r="EC9" s="1">
        <v>4.3981481481481484E-3</v>
      </c>
      <c r="ED9" s="1">
        <v>8.6574074074074071E-3</v>
      </c>
      <c r="EE9" s="1">
        <v>1.03125E-2</v>
      </c>
      <c r="EF9" s="1">
        <v>5.4861111111111117E-3</v>
      </c>
      <c r="EG9" s="1">
        <v>4.8032407407407407E-3</v>
      </c>
      <c r="EH9" s="1">
        <v>5.0810185185185186E-3</v>
      </c>
      <c r="EI9" s="1">
        <v>4.9189814814814816E-3</v>
      </c>
      <c r="EJ9" s="1">
        <v>7.951388888888888E-3</v>
      </c>
      <c r="EK9" s="1">
        <v>4.1782407407407402E-3</v>
      </c>
      <c r="EL9" s="1">
        <v>4.386574074074074E-3</v>
      </c>
      <c r="EM9" s="1">
        <v>6.7129629629629622E-3</v>
      </c>
      <c r="EN9" s="1">
        <v>4.0277777777777777E-3</v>
      </c>
      <c r="EO9" s="1">
        <v>7.4305555555555548E-3</v>
      </c>
      <c r="EP9" s="1">
        <v>8.2986111111111108E-3</v>
      </c>
      <c r="EQ9" s="1">
        <v>6.145833333333333E-3</v>
      </c>
      <c r="ER9" s="1">
        <v>8.2986111111111108E-3</v>
      </c>
      <c r="ES9" s="1">
        <v>5.9953703703703697E-3</v>
      </c>
      <c r="ET9" s="1">
        <v>5.8333333333333336E-3</v>
      </c>
      <c r="EU9" s="1">
        <v>6.0069444444444441E-3</v>
      </c>
      <c r="EV9" s="1">
        <v>2.2870370370370371E-2</v>
      </c>
      <c r="EW9" s="1">
        <v>4.8842592592592592E-3</v>
      </c>
      <c r="EX9" s="1">
        <v>4.363425925925926E-3</v>
      </c>
      <c r="EY9" s="1">
        <v>4.1666666666666666E-3</v>
      </c>
      <c r="EZ9" s="1">
        <v>7.0254629629629634E-3</v>
      </c>
      <c r="FA9" s="1">
        <v>6.6898148148148142E-3</v>
      </c>
      <c r="FB9" s="1">
        <v>5.4861111111111117E-3</v>
      </c>
      <c r="FC9" s="1">
        <v>5.6828703703703702E-3</v>
      </c>
      <c r="FD9" s="1">
        <v>6.4004629629629628E-3</v>
      </c>
      <c r="FE9" s="1">
        <v>7.3263888888888892E-3</v>
      </c>
      <c r="FF9" s="1">
        <v>5.9837962962962961E-3</v>
      </c>
      <c r="FG9" s="1">
        <v>6.8055555555555569E-3</v>
      </c>
      <c r="FH9" s="1">
        <v>5.8101851851851856E-3</v>
      </c>
      <c r="FI9" s="1">
        <v>9.6990740740740735E-3</v>
      </c>
      <c r="FJ9" s="1">
        <v>5.8101851851851856E-3</v>
      </c>
      <c r="FK9" s="1">
        <v>5.5787037037037038E-3</v>
      </c>
      <c r="FL9" s="1">
        <v>5.5902777777777782E-3</v>
      </c>
      <c r="FM9" s="1">
        <v>6.6203703703703702E-3</v>
      </c>
      <c r="FN9" s="1">
        <v>5.2546296296296299E-3</v>
      </c>
      <c r="FO9" s="1">
        <v>5.5555555555555558E-3</v>
      </c>
      <c r="FP9" s="1">
        <v>4.1898148148148146E-3</v>
      </c>
      <c r="FQ9" s="1">
        <v>4.9537037037037041E-3</v>
      </c>
      <c r="FR9" s="1">
        <v>7.5115740740740742E-3</v>
      </c>
      <c r="FS9" s="1">
        <v>1.0358796296296295E-2</v>
      </c>
      <c r="FT9" s="1">
        <v>6.4814814814814813E-3</v>
      </c>
      <c r="FU9" s="1">
        <v>7.5115740740740742E-3</v>
      </c>
      <c r="FV9" s="1">
        <v>9.4560185185185181E-3</v>
      </c>
      <c r="FW9" s="1">
        <v>1.2337962962962962E-2</v>
      </c>
      <c r="FX9" s="1">
        <v>4.4444444444444444E-3</v>
      </c>
      <c r="FY9" s="1">
        <v>5.0694444444444441E-3</v>
      </c>
      <c r="FZ9" s="1">
        <v>6.3657407407407404E-3</v>
      </c>
      <c r="GA9" s="1">
        <v>4.2939814814814811E-3</v>
      </c>
      <c r="GB9" s="1">
        <v>4.4907407407407405E-3</v>
      </c>
      <c r="GC9" s="1">
        <v>1.3622685185185184E-2</v>
      </c>
      <c r="GD9" s="1">
        <v>6.875E-3</v>
      </c>
      <c r="GE9" s="1">
        <v>1.2569444444444446E-2</v>
      </c>
      <c r="GF9" s="1">
        <v>5.7754629629629623E-3</v>
      </c>
      <c r="GG9" s="1">
        <v>1.1076388888888887E-2</v>
      </c>
      <c r="GH9" s="1">
        <v>5.7523148148148143E-3</v>
      </c>
      <c r="GI9" s="1">
        <v>1.2268518518518519E-2</v>
      </c>
      <c r="GJ9" s="1">
        <v>6.9444444444444441E-3</v>
      </c>
      <c r="GK9" s="1">
        <v>1.2870370370370372E-2</v>
      </c>
      <c r="GL9" s="1">
        <v>6.145833333333333E-3</v>
      </c>
      <c r="GM9" s="1">
        <v>1.2847222222222223E-2</v>
      </c>
      <c r="GN9" s="1">
        <v>6.9560185185185185E-3</v>
      </c>
      <c r="GO9" s="1">
        <v>7.5578703703703702E-3</v>
      </c>
      <c r="GP9" s="1">
        <v>5.6944444444444438E-3</v>
      </c>
      <c r="GQ9" s="1">
        <v>5.7754629629629623E-3</v>
      </c>
      <c r="GR9" s="1">
        <v>5.9027777777777776E-3</v>
      </c>
      <c r="GS9" s="1">
        <v>6.3541666666666668E-3</v>
      </c>
      <c r="GT9" s="1">
        <v>4.8726851851851856E-3</v>
      </c>
    </row>
    <row r="10" spans="1:273" x14ac:dyDescent="0.25">
      <c r="A10" s="2">
        <v>9</v>
      </c>
      <c r="B10" s="2">
        <v>227</v>
      </c>
      <c r="C10" t="s">
        <v>58</v>
      </c>
      <c r="D10" s="2" t="s">
        <v>43</v>
      </c>
      <c r="E10" s="2" t="s">
        <v>72</v>
      </c>
      <c r="F10" s="2">
        <v>5523</v>
      </c>
      <c r="G10" s="2" t="s">
        <v>7</v>
      </c>
      <c r="H10" s="2">
        <v>161782.26</v>
      </c>
      <c r="J10" s="5">
        <f t="shared" si="0"/>
        <v>161782.26</v>
      </c>
      <c r="K10" s="1">
        <v>2.7430555555555559E-3</v>
      </c>
      <c r="L10" s="1">
        <v>3.3217592592592591E-3</v>
      </c>
      <c r="M10" s="1">
        <v>3.4606481481481485E-3</v>
      </c>
      <c r="N10" s="1">
        <v>3.37962962962963E-3</v>
      </c>
      <c r="O10" s="1">
        <v>3.5532407407407405E-3</v>
      </c>
      <c r="P10" s="1">
        <v>3.472222222222222E-3</v>
      </c>
      <c r="Q10" s="1">
        <v>3.5532407407407405E-3</v>
      </c>
      <c r="R10" s="1">
        <v>3.530092592592592E-3</v>
      </c>
      <c r="S10" s="1">
        <v>3.5763888888888894E-3</v>
      </c>
      <c r="T10" s="1">
        <v>3.5416666666666665E-3</v>
      </c>
      <c r="U10" s="1">
        <v>3.530092592592592E-3</v>
      </c>
      <c r="V10" s="1">
        <v>3.8078703703703707E-3</v>
      </c>
      <c r="W10" s="1">
        <v>3.6574074074074074E-3</v>
      </c>
      <c r="X10" s="1">
        <v>3.4375E-3</v>
      </c>
      <c r="Y10" s="1">
        <v>3.5995370370370369E-3</v>
      </c>
      <c r="Z10" s="1">
        <v>3.5185185185185185E-3</v>
      </c>
      <c r="AA10" s="1">
        <v>3.483796296296296E-3</v>
      </c>
      <c r="AB10" s="1">
        <v>3.5648148148148154E-3</v>
      </c>
      <c r="AC10" s="1">
        <v>3.425925925925926E-3</v>
      </c>
      <c r="AD10" s="1">
        <v>3.5416666666666665E-3</v>
      </c>
      <c r="AE10" s="1">
        <v>3.472222222222222E-3</v>
      </c>
      <c r="AF10" s="1">
        <v>3.5763888888888894E-3</v>
      </c>
      <c r="AG10" s="1">
        <v>3.472222222222222E-3</v>
      </c>
      <c r="AH10" s="1">
        <v>3.530092592592592E-3</v>
      </c>
      <c r="AI10" s="1">
        <v>3.6805555555555554E-3</v>
      </c>
      <c r="AJ10" s="1">
        <v>3.414351851851852E-3</v>
      </c>
      <c r="AK10" s="1">
        <v>3.4490740740740745E-3</v>
      </c>
      <c r="AL10" s="1">
        <v>3.6111111111111114E-3</v>
      </c>
      <c r="AM10" s="1">
        <v>3.4953703703703705E-3</v>
      </c>
      <c r="AN10" s="1">
        <v>3.483796296296296E-3</v>
      </c>
      <c r="AO10" s="1">
        <v>3.530092592592592E-3</v>
      </c>
      <c r="AP10" s="1">
        <v>3.7152777777777774E-3</v>
      </c>
      <c r="AQ10" s="1">
        <v>4.2708333333333339E-3</v>
      </c>
      <c r="AR10" s="1">
        <v>3.9351851851851857E-3</v>
      </c>
      <c r="AS10" s="1">
        <v>3.5069444444444445E-3</v>
      </c>
      <c r="AT10" s="1">
        <v>3.645833333333333E-3</v>
      </c>
      <c r="AU10" s="1">
        <v>4.2361111111111106E-3</v>
      </c>
      <c r="AV10" s="1">
        <v>3.5416666666666665E-3</v>
      </c>
      <c r="AW10" s="1">
        <v>3.7384259259259263E-3</v>
      </c>
      <c r="AX10" s="1">
        <v>3.7731481481481483E-3</v>
      </c>
      <c r="AY10" s="1">
        <v>3.5995370370370369E-3</v>
      </c>
      <c r="AZ10" s="1">
        <v>4.0624999999999993E-3</v>
      </c>
      <c r="BA10" s="1">
        <v>3.7037037037037034E-3</v>
      </c>
      <c r="BB10" s="1">
        <v>3.9004629629629632E-3</v>
      </c>
      <c r="BC10" s="1">
        <v>3.8425925925925923E-3</v>
      </c>
      <c r="BD10" s="1">
        <v>3.7500000000000003E-3</v>
      </c>
      <c r="BE10" s="1">
        <v>4.6412037037037038E-3</v>
      </c>
      <c r="BF10" s="1">
        <v>3.7500000000000003E-3</v>
      </c>
      <c r="BG10" s="1">
        <v>3.8425925925925923E-3</v>
      </c>
      <c r="BH10" s="1">
        <v>3.7037037037037034E-3</v>
      </c>
      <c r="BI10" s="1">
        <v>6.053240740740741E-3</v>
      </c>
      <c r="BJ10" s="1">
        <v>3.7500000000000003E-3</v>
      </c>
      <c r="BK10" s="1">
        <v>3.7615740740740739E-3</v>
      </c>
      <c r="BL10" s="1">
        <v>4.0277777777777777E-3</v>
      </c>
      <c r="BM10" s="1">
        <v>4.3749999999999995E-3</v>
      </c>
      <c r="BN10" s="1">
        <v>3.6226851851851854E-3</v>
      </c>
      <c r="BO10" s="1">
        <v>3.7384259259259263E-3</v>
      </c>
      <c r="BP10" s="1">
        <v>3.8773148148148143E-3</v>
      </c>
      <c r="BQ10" s="1">
        <v>4.3055555555555555E-3</v>
      </c>
      <c r="BR10" s="1">
        <v>3.9120370370370368E-3</v>
      </c>
      <c r="BS10" s="1">
        <v>3.9236111111111112E-3</v>
      </c>
      <c r="BT10" s="1">
        <v>7.013888888888889E-3</v>
      </c>
      <c r="BU10" s="1">
        <v>3.9236111111111112E-3</v>
      </c>
      <c r="BV10" s="1">
        <v>3.9930555555555561E-3</v>
      </c>
      <c r="BW10" s="1">
        <v>4.2939814814814811E-3</v>
      </c>
      <c r="BX10" s="1">
        <v>4.1782407407407402E-3</v>
      </c>
      <c r="BY10" s="1">
        <v>4.2361111111111106E-3</v>
      </c>
      <c r="BZ10" s="1">
        <v>8.4490740740740741E-3</v>
      </c>
      <c r="CA10" s="1">
        <v>4.2939814814814811E-3</v>
      </c>
      <c r="CB10" s="1">
        <v>4.5601851851851853E-3</v>
      </c>
      <c r="CC10" s="1">
        <v>3.9351851851851857E-3</v>
      </c>
      <c r="CD10" s="1">
        <v>4.0624999999999993E-3</v>
      </c>
      <c r="CE10" s="1">
        <v>4.8611111111111112E-3</v>
      </c>
      <c r="CF10" s="1">
        <v>7.1412037037037043E-3</v>
      </c>
      <c r="CG10" s="1">
        <v>4.31712962962963E-3</v>
      </c>
      <c r="CH10" s="1">
        <v>4.3981481481481484E-3</v>
      </c>
      <c r="CI10" s="1">
        <v>4.0740740740740746E-3</v>
      </c>
      <c r="CJ10" s="1">
        <v>4.2361111111111106E-3</v>
      </c>
      <c r="CK10" s="1">
        <v>4.9768518518518521E-3</v>
      </c>
      <c r="CL10" s="1">
        <v>4.0393518518518521E-3</v>
      </c>
      <c r="CM10" s="1">
        <v>4.3749999999999995E-3</v>
      </c>
      <c r="CN10" s="1">
        <v>4.1435185185185186E-3</v>
      </c>
      <c r="CO10" s="1">
        <v>4.5138888888888893E-3</v>
      </c>
      <c r="CP10" s="1">
        <v>4.1435185185185186E-3</v>
      </c>
      <c r="CQ10" s="1">
        <v>5.0000000000000001E-3</v>
      </c>
      <c r="CR10" s="1">
        <v>8.3101851851851861E-3</v>
      </c>
      <c r="CS10" s="1">
        <v>4.2708333333333339E-3</v>
      </c>
      <c r="CT10" s="1">
        <v>4.340277777777778E-3</v>
      </c>
      <c r="CU10" s="1">
        <v>4.1203703703703706E-3</v>
      </c>
      <c r="CV10" s="1">
        <v>4.2708333333333339E-3</v>
      </c>
      <c r="CW10" s="1">
        <v>4.8958333333333328E-3</v>
      </c>
      <c r="CX10" s="1">
        <v>4.0624999999999993E-3</v>
      </c>
      <c r="CY10" s="1">
        <v>5.6018518518518518E-3</v>
      </c>
      <c r="CZ10" s="1">
        <v>4.3518518518518515E-3</v>
      </c>
      <c r="DA10" s="1">
        <v>4.1435185185185186E-3</v>
      </c>
      <c r="DB10" s="1">
        <v>8.9699074074074073E-3</v>
      </c>
      <c r="DC10" s="1">
        <v>4.8032407407407407E-3</v>
      </c>
      <c r="DD10" s="1">
        <v>4.2824074074074075E-3</v>
      </c>
      <c r="DE10" s="1">
        <v>4.0856481481481481E-3</v>
      </c>
      <c r="DF10" s="1">
        <v>4.0509259259259257E-3</v>
      </c>
      <c r="DG10" s="1">
        <v>4.3981481481481484E-3</v>
      </c>
      <c r="DH10" s="1">
        <v>4.1435185185185186E-3</v>
      </c>
      <c r="DI10" s="1">
        <v>4.2824074074074075E-3</v>
      </c>
      <c r="DJ10" s="1">
        <v>4.7222222222222223E-3</v>
      </c>
      <c r="DK10" s="1">
        <v>5.208333333333333E-3</v>
      </c>
      <c r="DL10" s="1">
        <v>4.1203703703703706E-3</v>
      </c>
      <c r="DM10" s="1">
        <v>9.4560185185185181E-3</v>
      </c>
      <c r="DN10" s="1">
        <v>4.5833333333333334E-3</v>
      </c>
      <c r="DO10" s="1">
        <v>5.162037037037037E-3</v>
      </c>
      <c r="DP10" s="1">
        <v>4.2013888888888891E-3</v>
      </c>
      <c r="DQ10" s="1">
        <v>4.2361111111111106E-3</v>
      </c>
      <c r="DR10" s="1">
        <v>4.1898148148148146E-3</v>
      </c>
      <c r="DS10" s="1">
        <v>4.8379629629629632E-3</v>
      </c>
      <c r="DT10" s="1">
        <v>4.2361111111111106E-3</v>
      </c>
      <c r="DU10" s="1">
        <v>4.3981481481481484E-3</v>
      </c>
      <c r="DV10" s="1">
        <v>4.2708333333333339E-3</v>
      </c>
      <c r="DW10" s="1">
        <v>4.6180555555555558E-3</v>
      </c>
      <c r="DX10" s="1">
        <v>4.1319444444444442E-3</v>
      </c>
      <c r="DY10" s="1">
        <v>5.4513888888888884E-3</v>
      </c>
      <c r="DZ10" s="1">
        <v>4.1319444444444442E-3</v>
      </c>
      <c r="EA10" s="1">
        <v>4.3518518518518515E-3</v>
      </c>
      <c r="EB10" s="1">
        <v>8.4143518518518517E-3</v>
      </c>
      <c r="EC10" s="1">
        <v>4.2361111111111106E-3</v>
      </c>
      <c r="ED10" s="1">
        <v>4.2129629629629626E-3</v>
      </c>
      <c r="EE10" s="1">
        <v>4.1435185185185186E-3</v>
      </c>
      <c r="EF10" s="1">
        <v>4.0624999999999993E-3</v>
      </c>
      <c r="EG10" s="1">
        <v>3.9583333333333337E-3</v>
      </c>
      <c r="EH10" s="1">
        <v>4.8842592592592592E-3</v>
      </c>
      <c r="EI10" s="1">
        <v>3.9120370370370368E-3</v>
      </c>
      <c r="EJ10" s="1">
        <v>4.5138888888888893E-3</v>
      </c>
      <c r="EK10" s="1">
        <v>3.9583333333333337E-3</v>
      </c>
      <c r="EL10" s="1">
        <v>5.185185185185185E-3</v>
      </c>
      <c r="EM10" s="1">
        <v>4.31712962962963E-3</v>
      </c>
      <c r="EN10" s="1">
        <v>6.1574074074074074E-3</v>
      </c>
      <c r="EO10" s="1">
        <v>4.6759259259259263E-3</v>
      </c>
      <c r="EP10" s="1">
        <v>6.6898148148148142E-3</v>
      </c>
      <c r="EQ10" s="1">
        <v>7.2685185185185188E-3</v>
      </c>
      <c r="ER10" s="1">
        <v>5.9143518518518521E-3</v>
      </c>
      <c r="ES10" s="1">
        <v>4.0277777777777777E-3</v>
      </c>
      <c r="ET10" s="1">
        <v>5.185185185185185E-3</v>
      </c>
      <c r="EU10" s="1">
        <v>3.9236111111111112E-3</v>
      </c>
      <c r="EV10" s="1">
        <v>4.1782407407407402E-3</v>
      </c>
      <c r="EW10" s="1">
        <v>4.0277777777777777E-3</v>
      </c>
      <c r="EX10" s="1">
        <v>5.3935185185185188E-3</v>
      </c>
      <c r="EY10" s="1">
        <v>3.9699074074074072E-3</v>
      </c>
      <c r="EZ10" s="1">
        <v>5.4745370370370373E-3</v>
      </c>
      <c r="FA10" s="1">
        <v>4.0740740740740746E-3</v>
      </c>
      <c r="FB10" s="1">
        <v>7.7777777777777767E-3</v>
      </c>
      <c r="FC10" s="1">
        <v>5.5324074074074069E-3</v>
      </c>
      <c r="FD10" s="1">
        <v>7.5694444444444446E-3</v>
      </c>
      <c r="FE10" s="1">
        <v>4.1203703703703706E-3</v>
      </c>
      <c r="FF10" s="1">
        <v>4.6296296296296302E-3</v>
      </c>
      <c r="FG10" s="1">
        <v>3.9930555555555561E-3</v>
      </c>
      <c r="FH10" s="1">
        <v>7.5578703703703702E-3</v>
      </c>
      <c r="FI10" s="1">
        <v>4.1782407407407402E-3</v>
      </c>
      <c r="FJ10" s="1">
        <v>4.8263888888888887E-3</v>
      </c>
      <c r="FK10" s="1">
        <v>3.7847222222222223E-3</v>
      </c>
      <c r="FL10" s="1">
        <v>4.6759259259259263E-3</v>
      </c>
      <c r="FM10" s="1">
        <v>3.9351851851851857E-3</v>
      </c>
      <c r="FN10" s="1">
        <v>4.8726851851851856E-3</v>
      </c>
      <c r="FO10" s="1">
        <v>4.0972222222222226E-3</v>
      </c>
      <c r="FP10" s="1">
        <v>4.8495370370370368E-3</v>
      </c>
      <c r="FQ10" s="1">
        <v>4.0046296296296297E-3</v>
      </c>
      <c r="FR10" s="1">
        <v>4.1666666666666666E-3</v>
      </c>
      <c r="FS10" s="1">
        <v>4.6064814814814814E-3</v>
      </c>
      <c r="FT10" s="1">
        <v>5.185185185185185E-3</v>
      </c>
      <c r="FU10" s="1">
        <v>7.106481481481481E-3</v>
      </c>
      <c r="FV10" s="1">
        <v>5.1504629629629635E-3</v>
      </c>
      <c r="FW10" s="1">
        <v>4.0624999999999993E-3</v>
      </c>
      <c r="FX10" s="1">
        <v>6.0416666666666665E-3</v>
      </c>
      <c r="FY10" s="1">
        <v>6.2731481481481484E-3</v>
      </c>
      <c r="FZ10" s="1">
        <v>4.0740740740740746E-3</v>
      </c>
      <c r="GA10" s="1">
        <v>9.0509259259259258E-3</v>
      </c>
      <c r="GB10" s="1">
        <v>4.0277777777777777E-3</v>
      </c>
      <c r="GC10" s="1">
        <v>4.7569444444444447E-3</v>
      </c>
      <c r="GD10" s="1">
        <v>3.8194444444444443E-3</v>
      </c>
      <c r="GE10" s="1">
        <v>5.162037037037037E-3</v>
      </c>
      <c r="GF10" s="1">
        <v>4.0162037037037033E-3</v>
      </c>
      <c r="GG10" s="1">
        <v>5.4050925925925924E-3</v>
      </c>
      <c r="GH10" s="1">
        <v>7.5925925925925926E-3</v>
      </c>
      <c r="GI10" s="1">
        <v>3.7500000000000003E-3</v>
      </c>
      <c r="GJ10" s="1">
        <v>7.7546296296296287E-3</v>
      </c>
      <c r="GK10" s="1">
        <v>3.9583333333333337E-3</v>
      </c>
      <c r="GL10" s="1">
        <v>7.8240740740740753E-3</v>
      </c>
      <c r="GM10" s="1">
        <v>4.1666666666666666E-3</v>
      </c>
      <c r="GN10" s="1">
        <v>6.3194444444444444E-3</v>
      </c>
      <c r="GO10" s="1">
        <v>1.5266203703703705E-2</v>
      </c>
      <c r="GP10" s="1">
        <v>9.0856481481481483E-3</v>
      </c>
      <c r="GQ10" s="1">
        <v>7.6157407407407415E-3</v>
      </c>
      <c r="GR10" s="1">
        <v>7.8356481481481489E-3</v>
      </c>
    </row>
    <row r="11" spans="1:273" x14ac:dyDescent="0.25">
      <c r="A11" s="2">
        <v>10</v>
      </c>
      <c r="B11" s="2">
        <v>250</v>
      </c>
      <c r="C11" t="s">
        <v>24</v>
      </c>
      <c r="D11" s="2" t="s">
        <v>17</v>
      </c>
      <c r="E11" s="2" t="s">
        <v>73</v>
      </c>
      <c r="F11" s="2">
        <v>3866</v>
      </c>
      <c r="G11" s="2" t="s">
        <v>7</v>
      </c>
      <c r="H11" s="2">
        <v>154964.17999999991</v>
      </c>
      <c r="I11" s="2">
        <v>488.88</v>
      </c>
      <c r="J11" s="5">
        <f t="shared" si="0"/>
        <v>155453.05999999991</v>
      </c>
      <c r="K11" s="1">
        <v>2.9513888888888888E-3</v>
      </c>
      <c r="L11" s="1">
        <v>3.483796296296296E-3</v>
      </c>
      <c r="M11" s="1">
        <v>3.5995370370370369E-3</v>
      </c>
      <c r="N11" s="1">
        <v>3.5879629629629629E-3</v>
      </c>
      <c r="O11" s="1">
        <v>3.5532407407407405E-3</v>
      </c>
      <c r="P11" s="1">
        <v>3.6111111111111114E-3</v>
      </c>
      <c r="Q11" s="1">
        <v>3.5879629629629629E-3</v>
      </c>
      <c r="R11" s="1">
        <v>3.5879629629629629E-3</v>
      </c>
      <c r="S11" s="1">
        <v>3.5763888888888894E-3</v>
      </c>
      <c r="T11" s="1">
        <v>3.6689814814814814E-3</v>
      </c>
      <c r="U11" s="1">
        <v>3.5648148148148154E-3</v>
      </c>
      <c r="V11" s="1">
        <v>3.5416666666666665E-3</v>
      </c>
      <c r="W11" s="1">
        <v>3.7847222222222223E-3</v>
      </c>
      <c r="X11" s="1">
        <v>3.6111111111111114E-3</v>
      </c>
      <c r="Y11" s="1">
        <v>3.6111111111111114E-3</v>
      </c>
      <c r="Z11" s="1">
        <v>3.6342592592592594E-3</v>
      </c>
      <c r="AA11" s="1">
        <v>3.6921296296296298E-3</v>
      </c>
      <c r="AB11" s="1">
        <v>3.6342592592592594E-3</v>
      </c>
      <c r="AC11" s="1">
        <v>3.6689814814814814E-3</v>
      </c>
      <c r="AD11" s="1">
        <v>3.9583333333333337E-3</v>
      </c>
      <c r="AE11" s="1">
        <v>3.6574074074074074E-3</v>
      </c>
      <c r="AF11" s="1">
        <v>3.8541666666666668E-3</v>
      </c>
      <c r="AG11" s="1">
        <v>3.7615740740740739E-3</v>
      </c>
      <c r="AH11" s="1">
        <v>3.6921296296296298E-3</v>
      </c>
      <c r="AI11" s="1">
        <v>3.9120370370370368E-3</v>
      </c>
      <c r="AJ11" s="1">
        <v>3.6921296296296298E-3</v>
      </c>
      <c r="AK11" s="1">
        <v>3.6805555555555554E-3</v>
      </c>
      <c r="AL11" s="1">
        <v>3.8310185185185183E-3</v>
      </c>
      <c r="AM11" s="1">
        <v>3.7037037037037034E-3</v>
      </c>
      <c r="AN11" s="1">
        <v>3.8310185185185183E-3</v>
      </c>
      <c r="AO11" s="1">
        <v>3.7384259259259263E-3</v>
      </c>
      <c r="AP11" s="1">
        <v>3.7152777777777774E-3</v>
      </c>
      <c r="AQ11" s="1">
        <v>3.8888888888888883E-3</v>
      </c>
      <c r="AR11" s="1">
        <v>3.7847222222222223E-3</v>
      </c>
      <c r="AS11" s="1">
        <v>3.9583333333333337E-3</v>
      </c>
      <c r="AT11" s="1">
        <v>3.9583333333333337E-3</v>
      </c>
      <c r="AU11" s="1">
        <v>3.8773148148148143E-3</v>
      </c>
      <c r="AV11" s="1">
        <v>4.0162037037037033E-3</v>
      </c>
      <c r="AW11" s="1">
        <v>4.0393518518518521E-3</v>
      </c>
      <c r="AX11" s="1">
        <v>3.9236111111111112E-3</v>
      </c>
      <c r="AY11" s="1">
        <v>4.4560185185185189E-3</v>
      </c>
      <c r="AZ11" s="1">
        <v>3.9004629629629632E-3</v>
      </c>
      <c r="BA11" s="1">
        <v>4.0393518518518521E-3</v>
      </c>
      <c r="BB11" s="1">
        <v>3.9930555555555561E-3</v>
      </c>
      <c r="BC11" s="1">
        <v>4.1319444444444442E-3</v>
      </c>
      <c r="BD11" s="1">
        <v>4.5023148148148149E-3</v>
      </c>
      <c r="BE11" s="1">
        <v>4.0856481481481481E-3</v>
      </c>
      <c r="BF11" s="1">
        <v>4.1203703703703706E-3</v>
      </c>
      <c r="BG11" s="1">
        <v>4.108796296296297E-3</v>
      </c>
      <c r="BH11" s="1">
        <v>4.0162037037037033E-3</v>
      </c>
      <c r="BI11" s="1">
        <v>4.1782407407407402E-3</v>
      </c>
      <c r="BJ11" s="1">
        <v>4.1782407407407402E-3</v>
      </c>
      <c r="BK11" s="1">
        <v>4.2245370370370371E-3</v>
      </c>
      <c r="BL11" s="1">
        <v>4.0856481481481481E-3</v>
      </c>
      <c r="BM11" s="1">
        <v>4.340277777777778E-3</v>
      </c>
      <c r="BN11" s="1">
        <v>4.1666666666666666E-3</v>
      </c>
      <c r="BO11" s="1">
        <v>4.2476851851851851E-3</v>
      </c>
      <c r="BP11" s="1">
        <v>4.3055555555555555E-3</v>
      </c>
      <c r="BQ11" s="1">
        <v>4.1435185185185186E-3</v>
      </c>
      <c r="BR11" s="1">
        <v>4.108796296296297E-3</v>
      </c>
      <c r="BS11" s="1">
        <v>4.2476851851851851E-3</v>
      </c>
      <c r="BT11" s="1">
        <v>5.7754629629629623E-3</v>
      </c>
      <c r="BU11" s="1">
        <v>4.7916666666666672E-3</v>
      </c>
      <c r="BV11" s="1">
        <v>5.138888888888889E-3</v>
      </c>
      <c r="BW11" s="1">
        <v>4.2476851851851851E-3</v>
      </c>
      <c r="BX11" s="1">
        <v>5.6134259259259271E-3</v>
      </c>
      <c r="BY11" s="1">
        <v>4.363425925925926E-3</v>
      </c>
      <c r="BZ11" s="1">
        <v>4.5370370370370365E-3</v>
      </c>
      <c r="CA11" s="1">
        <v>4.8032407407407407E-3</v>
      </c>
      <c r="CB11" s="1">
        <v>4.5254629629629629E-3</v>
      </c>
      <c r="CC11" s="1">
        <v>4.3287037037037035E-3</v>
      </c>
      <c r="CD11" s="1">
        <v>5.6597222222222222E-3</v>
      </c>
      <c r="CE11" s="1">
        <v>5.9606481481481489E-3</v>
      </c>
      <c r="CF11" s="1">
        <v>4.5833333333333334E-3</v>
      </c>
      <c r="CG11" s="1">
        <v>5.1967592592592595E-3</v>
      </c>
      <c r="CH11" s="1">
        <v>4.5023148148148149E-3</v>
      </c>
      <c r="CI11" s="1">
        <v>5.2893518518518515E-3</v>
      </c>
      <c r="CJ11" s="1">
        <v>4.8958333333333328E-3</v>
      </c>
      <c r="CK11" s="1">
        <v>8.3101851851851861E-3</v>
      </c>
      <c r="CL11" s="1">
        <v>4.6296296296296302E-3</v>
      </c>
      <c r="CM11" s="1">
        <v>4.5138888888888893E-3</v>
      </c>
      <c r="CN11" s="1">
        <v>4.7916666666666672E-3</v>
      </c>
      <c r="CO11" s="1">
        <v>4.340277777777778E-3</v>
      </c>
      <c r="CP11" s="1">
        <v>6.8171296296296287E-3</v>
      </c>
      <c r="CQ11" s="1">
        <v>4.5138888888888893E-3</v>
      </c>
      <c r="CR11" s="1">
        <v>4.5254629629629629E-3</v>
      </c>
      <c r="CS11" s="1">
        <v>4.5949074074074078E-3</v>
      </c>
      <c r="CT11" s="1">
        <v>4.9074074074074072E-3</v>
      </c>
      <c r="CU11" s="1">
        <v>5.6597222222222222E-3</v>
      </c>
      <c r="CV11" s="1">
        <v>7.8472222222222224E-3</v>
      </c>
      <c r="CW11" s="1">
        <v>4.6643518518518518E-3</v>
      </c>
      <c r="CX11" s="1">
        <v>4.6527777777777774E-3</v>
      </c>
      <c r="CY11" s="1">
        <v>4.7453703703703703E-3</v>
      </c>
      <c r="CZ11" s="1">
        <v>4.6759259259259263E-3</v>
      </c>
      <c r="DA11" s="1">
        <v>1.4178240740740741E-2</v>
      </c>
      <c r="DB11" s="1">
        <v>6.4351851851851861E-3</v>
      </c>
      <c r="DC11" s="1">
        <v>4.6874999999999998E-3</v>
      </c>
      <c r="DD11" s="1">
        <v>6.4467592592592597E-3</v>
      </c>
      <c r="DE11" s="1">
        <v>4.9189814814814816E-3</v>
      </c>
      <c r="DF11" s="1">
        <v>9.5370370370370366E-3</v>
      </c>
      <c r="DG11" s="1">
        <v>5.37037037037037E-3</v>
      </c>
      <c r="DH11" s="1">
        <v>7.2337962962962963E-3</v>
      </c>
      <c r="DI11" s="1">
        <v>5.0925925925925921E-3</v>
      </c>
      <c r="DJ11" s="1">
        <v>8.5416666666666679E-3</v>
      </c>
      <c r="DK11" s="1">
        <v>5.4745370370370373E-3</v>
      </c>
      <c r="DL11" s="1">
        <v>1.8958333333333334E-2</v>
      </c>
      <c r="DM11" s="1">
        <v>6.0069444444444441E-3</v>
      </c>
      <c r="DN11" s="1">
        <v>5.0462962962962961E-3</v>
      </c>
      <c r="DO11" s="1">
        <v>5.2314814814814819E-3</v>
      </c>
      <c r="DP11" s="1">
        <v>5.0578703703703706E-3</v>
      </c>
      <c r="DQ11" s="1">
        <v>6.782407407407408E-3</v>
      </c>
      <c r="DR11" s="1">
        <v>6.1111111111111114E-3</v>
      </c>
      <c r="DS11" s="1">
        <v>9.7453703703703713E-3</v>
      </c>
      <c r="DT11" s="1">
        <v>5.0810185185185186E-3</v>
      </c>
      <c r="DU11" s="1">
        <v>6.6319444444444446E-3</v>
      </c>
      <c r="DV11" s="1">
        <v>5.9606481481481489E-3</v>
      </c>
      <c r="DW11" s="1">
        <v>7.6736111111111111E-3</v>
      </c>
      <c r="DX11" s="1">
        <v>5.6134259259259271E-3</v>
      </c>
      <c r="DY11" s="1">
        <v>1.2916666666666667E-2</v>
      </c>
      <c r="DZ11" s="1">
        <v>5.3125000000000004E-3</v>
      </c>
      <c r="EA11" s="1">
        <v>9.1550925925925931E-3</v>
      </c>
      <c r="EB11" s="1">
        <v>5.8912037037037032E-3</v>
      </c>
      <c r="EC11" s="1">
        <v>8.1944444444444452E-3</v>
      </c>
      <c r="ED11" s="1">
        <v>5.185185185185185E-3</v>
      </c>
      <c r="EE11" s="1">
        <v>4.6643518518518518E-3</v>
      </c>
      <c r="EF11" s="1">
        <v>6.3773148148148148E-3</v>
      </c>
      <c r="EG11" s="1">
        <v>4.5949074074074078E-3</v>
      </c>
      <c r="EH11" s="1">
        <v>7.4537037037037028E-3</v>
      </c>
      <c r="EI11" s="1">
        <v>4.5949074074074078E-3</v>
      </c>
      <c r="EJ11" s="1">
        <v>7.4305555555555548E-3</v>
      </c>
      <c r="EK11" s="1">
        <v>7.4305555555555548E-3</v>
      </c>
      <c r="EL11" s="1">
        <v>5.5787037037037038E-3</v>
      </c>
      <c r="EM11" s="1">
        <v>6.122685185185185E-3</v>
      </c>
      <c r="EN11" s="1">
        <v>5.5324074074074069E-3</v>
      </c>
      <c r="EO11" s="1">
        <v>5.2777777777777771E-3</v>
      </c>
      <c r="EP11" s="1">
        <v>8.2523148148148148E-3</v>
      </c>
      <c r="EQ11" s="1">
        <v>1.0185185185185184E-2</v>
      </c>
      <c r="ER11" s="1">
        <v>5.1273148148148146E-3</v>
      </c>
      <c r="ES11" s="1">
        <v>5.208333333333333E-3</v>
      </c>
      <c r="ET11" s="1">
        <v>5.4745370370370373E-3</v>
      </c>
      <c r="EU11" s="1">
        <v>5.3009259259259251E-3</v>
      </c>
      <c r="EV11" s="1">
        <v>7.9282407407407409E-3</v>
      </c>
      <c r="EW11" s="1">
        <v>5.2199074074074066E-3</v>
      </c>
      <c r="EX11" s="1">
        <v>6.1574074074074074E-3</v>
      </c>
      <c r="EY11" s="1">
        <v>4.8958333333333328E-3</v>
      </c>
      <c r="EZ11" s="1">
        <v>8.0671296296296307E-3</v>
      </c>
      <c r="FA11" s="1">
        <v>4.8611111111111112E-3</v>
      </c>
      <c r="FB11" s="1">
        <v>8.8310185185185176E-3</v>
      </c>
      <c r="FC11" s="1">
        <v>5.8333333333333336E-3</v>
      </c>
      <c r="FD11" s="1">
        <v>1.082175925925926E-2</v>
      </c>
      <c r="FE11" s="1">
        <v>5.4050925925925924E-3</v>
      </c>
      <c r="FF11" s="1">
        <v>8.2291666666666659E-3</v>
      </c>
      <c r="FG11" s="1">
        <v>5.9722222222222225E-3</v>
      </c>
      <c r="FH11" s="1">
        <v>6.9560185185185185E-3</v>
      </c>
      <c r="FI11" s="1">
        <v>7.6620370370370366E-3</v>
      </c>
      <c r="FJ11" s="1">
        <v>7.6851851851851847E-3</v>
      </c>
      <c r="FK11" s="1">
        <v>5.9375000000000009E-3</v>
      </c>
      <c r="FL11" s="1">
        <v>6.3194444444444444E-3</v>
      </c>
      <c r="FM11" s="1">
        <v>4.7685185185185183E-3</v>
      </c>
      <c r="FN11" s="1">
        <v>8.9699074074074073E-3</v>
      </c>
      <c r="FO11" s="1">
        <v>4.8958333333333328E-3</v>
      </c>
      <c r="FP11" s="1">
        <v>7.4652777777777781E-3</v>
      </c>
      <c r="FQ11" s="1">
        <v>7.743055555555556E-3</v>
      </c>
      <c r="FR11" s="1">
        <v>5.3009259259259251E-3</v>
      </c>
      <c r="FS11" s="1">
        <v>9.8379629629629633E-3</v>
      </c>
      <c r="FT11" s="1">
        <v>5.9837962962962961E-3</v>
      </c>
      <c r="FU11" s="1">
        <v>5.6712962962962958E-3</v>
      </c>
      <c r="FV11" s="1">
        <v>5.6712962962962958E-3</v>
      </c>
      <c r="FW11" s="1">
        <v>8.7037037037037031E-3</v>
      </c>
      <c r="FX11" s="1">
        <v>4.8611111111111112E-3</v>
      </c>
      <c r="FY11" s="1">
        <v>8.6458333333333335E-3</v>
      </c>
      <c r="FZ11" s="1">
        <v>5.8101851851851856E-3</v>
      </c>
      <c r="GA11" s="1">
        <v>5.4398148148148149E-3</v>
      </c>
      <c r="GB11" s="1">
        <v>5.2893518518518515E-3</v>
      </c>
      <c r="GC11" s="1">
        <v>6.5393518518518517E-3</v>
      </c>
      <c r="GD11" s="1">
        <v>5.347222222222222E-3</v>
      </c>
      <c r="GE11" s="1">
        <v>6.9675925925925921E-3</v>
      </c>
      <c r="GF11" s="1">
        <v>4.7453703703703703E-3</v>
      </c>
      <c r="GG11" s="1">
        <v>5.4976851851851853E-3</v>
      </c>
      <c r="GH11" s="1">
        <v>6.3310185185185197E-3</v>
      </c>
      <c r="GI11" s="1">
        <v>5.5208333333333333E-3</v>
      </c>
      <c r="GJ11" s="1">
        <v>6.1342592592592594E-3</v>
      </c>
    </row>
    <row r="12" spans="1:273" x14ac:dyDescent="0.25">
      <c r="A12" s="2">
        <v>11</v>
      </c>
      <c r="B12" s="2">
        <v>290</v>
      </c>
      <c r="C12" t="s">
        <v>25</v>
      </c>
      <c r="D12" s="2" t="s">
        <v>23</v>
      </c>
      <c r="H12" s="2">
        <v>150702.87999999986</v>
      </c>
      <c r="I12" s="2">
        <v>10</v>
      </c>
      <c r="J12" s="5">
        <f t="shared" si="0"/>
        <v>150712.87999999986</v>
      </c>
      <c r="K12" s="1">
        <v>2.8009259259259259E-3</v>
      </c>
      <c r="L12" s="1">
        <v>3.4027777777777784E-3</v>
      </c>
      <c r="M12" s="1">
        <v>3.3912037037037036E-3</v>
      </c>
      <c r="N12" s="1">
        <v>3.4375E-3</v>
      </c>
      <c r="O12" s="1">
        <v>3.472222222222222E-3</v>
      </c>
      <c r="P12" s="1">
        <v>3.4375E-3</v>
      </c>
      <c r="Q12" s="1">
        <v>3.5185185185185185E-3</v>
      </c>
      <c r="R12" s="1">
        <v>3.4953703703703705E-3</v>
      </c>
      <c r="S12" s="1">
        <v>3.4606481481481485E-3</v>
      </c>
      <c r="T12" s="1">
        <v>3.4953703703703705E-3</v>
      </c>
      <c r="U12" s="1">
        <v>3.5069444444444445E-3</v>
      </c>
      <c r="V12" s="1">
        <v>3.5532407407407405E-3</v>
      </c>
      <c r="W12" s="1">
        <v>3.5648148148148154E-3</v>
      </c>
      <c r="X12" s="1">
        <v>3.5879629629629629E-3</v>
      </c>
      <c r="Y12" s="1">
        <v>3.5648148148148154E-3</v>
      </c>
      <c r="Z12" s="1">
        <v>3.5069444444444445E-3</v>
      </c>
      <c r="AA12" s="1">
        <v>3.5069444444444445E-3</v>
      </c>
      <c r="AB12" s="1">
        <v>3.414351851851852E-3</v>
      </c>
      <c r="AC12" s="1">
        <v>3.4490740740740745E-3</v>
      </c>
      <c r="AD12" s="1">
        <v>3.37962962962963E-3</v>
      </c>
      <c r="AE12" s="1">
        <v>3.3564814814814811E-3</v>
      </c>
      <c r="AF12" s="1">
        <v>3.37962962962963E-3</v>
      </c>
      <c r="AG12" s="1">
        <v>3.3680555555555551E-3</v>
      </c>
      <c r="AH12" s="1">
        <v>3.3217592592592591E-3</v>
      </c>
      <c r="AI12" s="1">
        <v>3.3101851851851851E-3</v>
      </c>
      <c r="AJ12" s="1">
        <v>3.2986111111111111E-3</v>
      </c>
      <c r="AK12" s="1">
        <v>3.37962962962963E-3</v>
      </c>
      <c r="AL12" s="1">
        <v>3.425925925925926E-3</v>
      </c>
      <c r="AM12" s="1">
        <v>3.472222222222222E-3</v>
      </c>
      <c r="AN12" s="1">
        <v>5.0810185185185186E-3</v>
      </c>
      <c r="AO12" s="1">
        <v>3.4027777777777784E-3</v>
      </c>
      <c r="AP12" s="1">
        <v>3.4375E-3</v>
      </c>
      <c r="AQ12" s="1">
        <v>3.5416666666666665E-3</v>
      </c>
      <c r="AR12" s="1">
        <v>3.4490740740740745E-3</v>
      </c>
      <c r="AS12" s="1">
        <v>3.4953703703703705E-3</v>
      </c>
      <c r="AT12" s="1">
        <v>5.6018518518518518E-3</v>
      </c>
      <c r="AU12" s="1">
        <v>3.530092592592592E-3</v>
      </c>
      <c r="AV12" s="1">
        <v>3.5532407407407405E-3</v>
      </c>
      <c r="AW12" s="1">
        <v>3.5185185185185185E-3</v>
      </c>
      <c r="AX12" s="1">
        <v>3.6342592592592594E-3</v>
      </c>
      <c r="AY12" s="1">
        <v>5.3935185185185188E-3</v>
      </c>
      <c r="AZ12" s="1">
        <v>3.7384259259259263E-3</v>
      </c>
      <c r="BA12" s="1">
        <v>5.4282407407407404E-3</v>
      </c>
      <c r="BB12" s="1">
        <v>3.6689814814814814E-3</v>
      </c>
      <c r="BC12" s="1">
        <v>3.8657407407407408E-3</v>
      </c>
      <c r="BD12" s="1">
        <v>8.9120370370370378E-3</v>
      </c>
      <c r="BE12" s="1">
        <v>3.7152777777777774E-3</v>
      </c>
      <c r="BF12" s="1">
        <v>3.6689814814814814E-3</v>
      </c>
      <c r="BG12" s="1">
        <v>3.8194444444444443E-3</v>
      </c>
      <c r="BH12" s="1">
        <v>4.2939814814814811E-3</v>
      </c>
      <c r="BI12" s="1">
        <v>8.6921296296296312E-3</v>
      </c>
      <c r="BJ12" s="1">
        <v>3.8541666666666668E-3</v>
      </c>
      <c r="BK12" s="1">
        <v>4.0162037037037033E-3</v>
      </c>
      <c r="BL12" s="1">
        <v>4.108796296296297E-3</v>
      </c>
      <c r="BM12" s="1">
        <v>4.2592592592592595E-3</v>
      </c>
      <c r="BN12" s="1">
        <v>9.571759259259259E-3</v>
      </c>
      <c r="BO12" s="1">
        <v>4.0509259259259257E-3</v>
      </c>
      <c r="BP12" s="1">
        <v>3.9467592592592592E-3</v>
      </c>
      <c r="BQ12" s="1">
        <v>4.4328703703703709E-3</v>
      </c>
      <c r="BR12" s="1">
        <v>5.3240740740740748E-3</v>
      </c>
      <c r="BS12" s="1">
        <v>3.9930555555555561E-3</v>
      </c>
      <c r="BT12" s="1">
        <v>9.4675925925925917E-3</v>
      </c>
      <c r="BU12" s="1">
        <v>4.31712962962963E-3</v>
      </c>
      <c r="BV12" s="1">
        <v>4.0046296296296297E-3</v>
      </c>
      <c r="BW12" s="1">
        <v>4.0162037037037033E-3</v>
      </c>
      <c r="BX12" s="1">
        <v>5.185185185185185E-3</v>
      </c>
      <c r="BY12" s="1">
        <v>4.108796296296297E-3</v>
      </c>
      <c r="BZ12" s="1">
        <v>4.5601851851851853E-3</v>
      </c>
      <c r="CA12" s="1">
        <v>4.0509259259259257E-3</v>
      </c>
      <c r="CB12" s="1">
        <v>1.1215277777777777E-2</v>
      </c>
      <c r="CC12" s="1">
        <v>4.108796296296297E-3</v>
      </c>
      <c r="CD12" s="1">
        <v>4.0856481481481481E-3</v>
      </c>
      <c r="CE12" s="1">
        <v>4.2708333333333339E-3</v>
      </c>
      <c r="CF12" s="1">
        <v>4.8611111111111112E-3</v>
      </c>
      <c r="CG12" s="1">
        <v>4.1666666666666666E-3</v>
      </c>
      <c r="CH12" s="1">
        <v>5.7754629629629623E-3</v>
      </c>
      <c r="CI12" s="1">
        <v>4.5833333333333334E-3</v>
      </c>
      <c r="CJ12" s="1">
        <v>4.2476851851851851E-3</v>
      </c>
      <c r="CK12" s="1">
        <v>4.6296296296296302E-3</v>
      </c>
      <c r="CL12" s="1">
        <v>1.1006944444444444E-2</v>
      </c>
      <c r="CM12" s="1">
        <v>4.31712962962963E-3</v>
      </c>
      <c r="CN12" s="1">
        <v>4.2708333333333339E-3</v>
      </c>
      <c r="CO12" s="1">
        <v>5.9953703703703697E-3</v>
      </c>
      <c r="CP12" s="1">
        <v>5.7060185185185191E-3</v>
      </c>
      <c r="CQ12" s="1">
        <v>1.486111111111111E-2</v>
      </c>
      <c r="CR12" s="1">
        <v>4.6180555555555558E-3</v>
      </c>
      <c r="CS12" s="1">
        <v>4.2939814814814811E-3</v>
      </c>
      <c r="CT12" s="1">
        <v>4.2476851851851851E-3</v>
      </c>
      <c r="CU12" s="1">
        <v>4.6874999999999998E-3</v>
      </c>
      <c r="CV12" s="1">
        <v>4.3981481481481484E-3</v>
      </c>
      <c r="CW12" s="1">
        <v>1.5474537037037038E-2</v>
      </c>
      <c r="CX12" s="1">
        <v>4.3981481481481484E-3</v>
      </c>
      <c r="CY12" s="1">
        <v>4.4328703703703709E-3</v>
      </c>
      <c r="CZ12" s="1">
        <v>5.7407407407407416E-3</v>
      </c>
      <c r="DA12" s="1">
        <v>4.3518518518518515E-3</v>
      </c>
      <c r="DB12" s="1">
        <v>5.0810185185185186E-3</v>
      </c>
      <c r="DC12" s="1">
        <v>1.4826388888888889E-2</v>
      </c>
      <c r="DD12" s="1">
        <v>5.6018518518518518E-3</v>
      </c>
      <c r="DE12" s="1">
        <v>5.9027777777777776E-3</v>
      </c>
      <c r="DF12" s="1">
        <v>5.8217592592592592E-3</v>
      </c>
      <c r="DG12" s="1">
        <v>5.3240740740740748E-3</v>
      </c>
      <c r="DH12" s="1">
        <v>5.1273148148148146E-3</v>
      </c>
      <c r="DI12" s="1">
        <v>4.0509259259259257E-3</v>
      </c>
      <c r="DJ12" s="1">
        <v>4.0856481481481481E-3</v>
      </c>
      <c r="DK12" s="1">
        <v>4.1319444444444442E-3</v>
      </c>
      <c r="DL12" s="1">
        <v>4.1203703703703706E-3</v>
      </c>
      <c r="DM12" s="1">
        <v>4.4907407407407405E-3</v>
      </c>
      <c r="DN12" s="1">
        <v>4.108796296296297E-3</v>
      </c>
      <c r="DO12" s="1">
        <v>1.486111111111111E-2</v>
      </c>
      <c r="DP12" s="1">
        <v>5.7754629629629623E-3</v>
      </c>
      <c r="DQ12" s="1">
        <v>4.2361111111111106E-3</v>
      </c>
      <c r="DR12" s="1">
        <v>4.2013888888888891E-3</v>
      </c>
      <c r="DS12" s="1">
        <v>7.0254629629629634E-3</v>
      </c>
      <c r="DT12" s="1">
        <v>5.0115740740740737E-3</v>
      </c>
      <c r="DU12" s="1">
        <v>5.2777777777777771E-3</v>
      </c>
      <c r="DV12" s="1">
        <v>3.9583333333333337E-3</v>
      </c>
      <c r="DW12" s="1">
        <v>3.7037037037037034E-3</v>
      </c>
      <c r="DX12" s="1">
        <v>3.7152777777777774E-3</v>
      </c>
      <c r="DY12" s="1">
        <v>9.8842592592592576E-3</v>
      </c>
      <c r="DZ12" s="1">
        <v>5.3587962962962964E-3</v>
      </c>
      <c r="EA12" s="1">
        <v>5.2777777777777771E-3</v>
      </c>
      <c r="EB12" s="1">
        <v>1.1724537037037035E-2</v>
      </c>
      <c r="EC12" s="1">
        <v>4.5023148148148149E-3</v>
      </c>
      <c r="ED12" s="1">
        <v>4.0046296296296297E-3</v>
      </c>
      <c r="EE12" s="1">
        <v>7.5000000000000006E-3</v>
      </c>
      <c r="EF12" s="1">
        <v>3.9699074074074072E-3</v>
      </c>
      <c r="EG12" s="1">
        <v>3.9467592592592592E-3</v>
      </c>
      <c r="EH12" s="1">
        <v>6.8865740740740736E-3</v>
      </c>
      <c r="EI12" s="1">
        <v>5.8564814814814825E-3</v>
      </c>
      <c r="EJ12" s="1">
        <v>1.5694444444444445E-2</v>
      </c>
      <c r="EK12" s="1">
        <v>5.2893518518518515E-3</v>
      </c>
      <c r="EL12" s="1">
        <v>4.2361111111111106E-3</v>
      </c>
      <c r="EM12" s="1">
        <v>7.858796296296296E-3</v>
      </c>
      <c r="EN12" s="1">
        <v>4.3981481481481484E-3</v>
      </c>
      <c r="EO12" s="1">
        <v>4.0856481481481481E-3</v>
      </c>
      <c r="EP12" s="1">
        <v>2.1041666666666667E-2</v>
      </c>
      <c r="EQ12" s="1">
        <v>4.2939814814814811E-3</v>
      </c>
      <c r="ER12" s="1">
        <v>4.2824074074074075E-3</v>
      </c>
      <c r="ES12" s="1">
        <v>4.0624999999999993E-3</v>
      </c>
      <c r="ET12" s="1">
        <v>4.0856481481481481E-3</v>
      </c>
      <c r="EU12" s="1">
        <v>5.4513888888888884E-3</v>
      </c>
      <c r="EV12" s="1">
        <v>4.2939814814814811E-3</v>
      </c>
      <c r="EW12" s="1">
        <v>6.3078703703703708E-3</v>
      </c>
      <c r="EX12" s="1">
        <v>5.7175925925925927E-3</v>
      </c>
      <c r="EY12" s="1">
        <v>1.4976851851851852E-2</v>
      </c>
      <c r="EZ12" s="1">
        <v>7.9398148148148145E-3</v>
      </c>
      <c r="FA12" s="1">
        <v>4.2939814814814811E-3</v>
      </c>
      <c r="FB12" s="1">
        <v>5.0810185185185186E-3</v>
      </c>
      <c r="FC12" s="1">
        <v>1.6041666666666666E-2</v>
      </c>
      <c r="FD12" s="1">
        <v>7.4884259259259262E-3</v>
      </c>
      <c r="FE12" s="1">
        <v>6.2037037037037043E-3</v>
      </c>
      <c r="FF12" s="1">
        <v>4.6412037037037038E-3</v>
      </c>
      <c r="FG12" s="1">
        <v>9.9884259259259266E-3</v>
      </c>
      <c r="FH12" s="1">
        <v>5.5208333333333333E-3</v>
      </c>
      <c r="FI12" s="1">
        <v>1.7407407407407406E-2</v>
      </c>
      <c r="FJ12" s="1">
        <v>6.4236111111111117E-3</v>
      </c>
      <c r="FK12" s="1">
        <v>8.6921296296296312E-3</v>
      </c>
      <c r="FL12" s="1">
        <v>4.4675925925925933E-3</v>
      </c>
      <c r="FM12" s="1">
        <v>6.6666666666666671E-3</v>
      </c>
      <c r="FN12" s="1">
        <v>1.2291666666666666E-2</v>
      </c>
      <c r="FO12" s="1">
        <v>5.8217592592592592E-3</v>
      </c>
      <c r="FP12" s="1">
        <v>4.6064814814814814E-3</v>
      </c>
      <c r="FQ12" s="1">
        <v>5.2546296296296299E-3</v>
      </c>
      <c r="FR12" s="1">
        <v>1.4930555555555556E-2</v>
      </c>
      <c r="FS12" s="1">
        <v>7.4652777777777781E-3</v>
      </c>
      <c r="FT12" s="1">
        <v>6.3773148148148148E-3</v>
      </c>
      <c r="FU12" s="1">
        <v>7.6620370370370366E-3</v>
      </c>
      <c r="FV12" s="1">
        <v>6.2268518518518515E-3</v>
      </c>
      <c r="FW12" s="1">
        <v>1.1504629629629629E-2</v>
      </c>
      <c r="FX12" s="1">
        <v>6.7476851851851856E-3</v>
      </c>
      <c r="FY12" s="1">
        <v>6.6898148148148142E-3</v>
      </c>
      <c r="FZ12" s="1">
        <v>6.5393518518518517E-3</v>
      </c>
      <c r="GA12" s="1">
        <v>6.4699074074074069E-3</v>
      </c>
      <c r="GB12" s="1">
        <v>6.5277777777777782E-3</v>
      </c>
      <c r="GC12" s="1">
        <v>6.6203703703703702E-3</v>
      </c>
      <c r="GD12" s="1">
        <v>5.5787037037037038E-3</v>
      </c>
      <c r="GE12" s="1">
        <v>4.9537037037037041E-3</v>
      </c>
    </row>
    <row r="13" spans="1:273" x14ac:dyDescent="0.25">
      <c r="A13" s="2">
        <v>12</v>
      </c>
      <c r="B13" s="2">
        <v>303</v>
      </c>
      <c r="C13" t="s">
        <v>56</v>
      </c>
      <c r="D13" s="2" t="s">
        <v>23</v>
      </c>
      <c r="H13" s="2">
        <v>150702.87999999986</v>
      </c>
      <c r="J13" s="5">
        <f t="shared" si="0"/>
        <v>150702.87999999986</v>
      </c>
      <c r="K13" s="1">
        <v>3.0555555555555557E-3</v>
      </c>
      <c r="L13" s="1">
        <v>3.6921296296296298E-3</v>
      </c>
      <c r="M13" s="1">
        <v>3.7962962962962963E-3</v>
      </c>
      <c r="N13" s="1">
        <v>3.7268518518518514E-3</v>
      </c>
      <c r="O13" s="1">
        <v>3.7500000000000003E-3</v>
      </c>
      <c r="P13" s="1">
        <v>3.7268518518518514E-3</v>
      </c>
      <c r="Q13" s="1">
        <v>3.8425925925925923E-3</v>
      </c>
      <c r="R13" s="1">
        <v>4.1782407407407402E-3</v>
      </c>
      <c r="S13" s="1">
        <v>3.7731481481481483E-3</v>
      </c>
      <c r="T13" s="1">
        <v>3.8310185185185183E-3</v>
      </c>
      <c r="U13" s="1">
        <v>3.8194444444444443E-3</v>
      </c>
      <c r="V13" s="1">
        <v>3.7847222222222223E-3</v>
      </c>
      <c r="W13" s="1">
        <v>3.8425925925925923E-3</v>
      </c>
      <c r="X13" s="1">
        <v>3.8310185185185183E-3</v>
      </c>
      <c r="Y13" s="1">
        <v>3.7500000000000003E-3</v>
      </c>
      <c r="Z13" s="1">
        <v>3.7384259259259263E-3</v>
      </c>
      <c r="AA13" s="1">
        <v>3.7615740740740739E-3</v>
      </c>
      <c r="AB13" s="1">
        <v>3.7731481481481483E-3</v>
      </c>
      <c r="AC13" s="1">
        <v>4.0972222222222226E-3</v>
      </c>
      <c r="AD13" s="1">
        <v>3.7500000000000003E-3</v>
      </c>
      <c r="AE13" s="1">
        <v>3.8078703703703707E-3</v>
      </c>
      <c r="AF13" s="1">
        <v>3.7731481481481483E-3</v>
      </c>
      <c r="AG13" s="1">
        <v>3.7962962962962963E-3</v>
      </c>
      <c r="AH13" s="1">
        <v>3.9930555555555561E-3</v>
      </c>
      <c r="AI13" s="1">
        <v>3.7615740740740739E-3</v>
      </c>
      <c r="AJ13" s="1">
        <v>3.7615740740740739E-3</v>
      </c>
      <c r="AK13" s="1">
        <v>3.8078703703703707E-3</v>
      </c>
      <c r="AL13" s="1">
        <v>3.7615740740740739E-3</v>
      </c>
      <c r="AM13" s="1">
        <v>4.2824074074074075E-3</v>
      </c>
      <c r="AN13" s="1">
        <v>3.8657407407407408E-3</v>
      </c>
      <c r="AO13" s="1">
        <v>3.7731481481481483E-3</v>
      </c>
      <c r="AP13" s="1">
        <v>3.8310185185185183E-3</v>
      </c>
      <c r="AQ13" s="1">
        <v>3.8310185185185183E-3</v>
      </c>
      <c r="AR13" s="1">
        <v>3.8541666666666668E-3</v>
      </c>
      <c r="AS13" s="1">
        <v>3.9930555555555561E-3</v>
      </c>
      <c r="AT13" s="1">
        <v>3.7962962962962963E-3</v>
      </c>
      <c r="AU13" s="1">
        <v>3.8194444444444443E-3</v>
      </c>
      <c r="AV13" s="1">
        <v>3.8310185185185183E-3</v>
      </c>
      <c r="AW13" s="1">
        <v>3.8657407407407408E-3</v>
      </c>
      <c r="AX13" s="1">
        <v>3.8310185185185183E-3</v>
      </c>
      <c r="AY13" s="1">
        <v>3.8657407407407408E-3</v>
      </c>
      <c r="AZ13" s="1">
        <v>3.8773148148148143E-3</v>
      </c>
      <c r="BA13" s="1">
        <v>3.9120370370370368E-3</v>
      </c>
      <c r="BB13" s="1">
        <v>3.8425925925925923E-3</v>
      </c>
      <c r="BC13" s="1">
        <v>3.8541666666666668E-3</v>
      </c>
      <c r="BD13" s="1">
        <v>3.9930555555555561E-3</v>
      </c>
      <c r="BE13" s="1">
        <v>4.5486111111111109E-3</v>
      </c>
      <c r="BF13" s="1">
        <v>3.9351851851851857E-3</v>
      </c>
      <c r="BG13" s="1">
        <v>3.7962962962962963E-3</v>
      </c>
      <c r="BH13" s="1">
        <v>3.8657407407407408E-3</v>
      </c>
      <c r="BI13" s="1">
        <v>3.9236111111111112E-3</v>
      </c>
      <c r="BJ13" s="1">
        <v>3.9004629629629632E-3</v>
      </c>
      <c r="BK13" s="1">
        <v>3.9351851851851857E-3</v>
      </c>
      <c r="BL13" s="1">
        <v>3.9351851851851857E-3</v>
      </c>
      <c r="BM13" s="1">
        <v>3.9236111111111112E-3</v>
      </c>
      <c r="BN13" s="1">
        <v>4.5138888888888893E-3</v>
      </c>
      <c r="BO13" s="1">
        <v>3.9699074074074072E-3</v>
      </c>
      <c r="BP13" s="1">
        <v>4.0277777777777777E-3</v>
      </c>
      <c r="BQ13" s="1">
        <v>4.0740740740740746E-3</v>
      </c>
      <c r="BR13" s="1">
        <v>4.0162037037037033E-3</v>
      </c>
      <c r="BS13" s="1">
        <v>4.0509259259259257E-3</v>
      </c>
      <c r="BT13" s="1">
        <v>4.2245370370370371E-3</v>
      </c>
      <c r="BU13" s="1">
        <v>4.5138888888888893E-3</v>
      </c>
      <c r="BV13" s="1">
        <v>4.2129629629629626E-3</v>
      </c>
      <c r="BW13" s="1">
        <v>4.8611111111111112E-3</v>
      </c>
      <c r="BX13" s="1">
        <v>4.1435185185185186E-3</v>
      </c>
      <c r="BY13" s="1">
        <v>4.108796296296297E-3</v>
      </c>
      <c r="BZ13" s="1">
        <v>4.0972222222222226E-3</v>
      </c>
      <c r="CA13" s="1">
        <v>4.0624999999999993E-3</v>
      </c>
      <c r="CB13" s="1">
        <v>4.1435185185185186E-3</v>
      </c>
      <c r="CC13" s="1">
        <v>4.2013888888888891E-3</v>
      </c>
      <c r="CD13" s="1">
        <v>4.1666666666666666E-3</v>
      </c>
      <c r="CE13" s="1">
        <v>4.363425925925926E-3</v>
      </c>
      <c r="CF13" s="1">
        <v>4.1898148148148146E-3</v>
      </c>
      <c r="CG13" s="1">
        <v>4.2361111111111106E-3</v>
      </c>
      <c r="CH13" s="1">
        <v>5.2893518518518515E-3</v>
      </c>
      <c r="CI13" s="1">
        <v>4.1203703703703706E-3</v>
      </c>
      <c r="CJ13" s="1">
        <v>4.1782407407407402E-3</v>
      </c>
      <c r="CK13" s="1">
        <v>4.1782407407407402E-3</v>
      </c>
      <c r="CL13" s="1">
        <v>4.2361111111111106E-3</v>
      </c>
      <c r="CM13" s="1">
        <v>4.386574074074074E-3</v>
      </c>
      <c r="CN13" s="1">
        <v>4.2013888888888891E-3</v>
      </c>
      <c r="CO13" s="1">
        <v>4.4328703703703709E-3</v>
      </c>
      <c r="CP13" s="1">
        <v>4.155092592592593E-3</v>
      </c>
      <c r="CQ13" s="1">
        <v>4.1666666666666666E-3</v>
      </c>
      <c r="CR13" s="1">
        <v>4.2245370370370371E-3</v>
      </c>
      <c r="CS13" s="1">
        <v>4.7106481481481478E-3</v>
      </c>
      <c r="CT13" s="1">
        <v>4.1782407407407402E-3</v>
      </c>
      <c r="CU13" s="1">
        <v>4.1898148148148146E-3</v>
      </c>
      <c r="CV13" s="1">
        <v>4.108796296296297E-3</v>
      </c>
      <c r="CW13" s="1">
        <v>4.3518518518518515E-3</v>
      </c>
      <c r="CX13" s="1">
        <v>4.2129629629629626E-3</v>
      </c>
      <c r="CY13" s="1">
        <v>4.155092592592593E-3</v>
      </c>
      <c r="CZ13" s="1">
        <v>4.1319444444444442E-3</v>
      </c>
      <c r="DA13" s="1">
        <v>4.1435185185185186E-3</v>
      </c>
      <c r="DB13" s="1">
        <v>4.9884259259259265E-3</v>
      </c>
      <c r="DC13" s="1">
        <v>4.2592592592592595E-3</v>
      </c>
      <c r="DD13" s="1">
        <v>4.1782407407407402E-3</v>
      </c>
      <c r="DE13" s="1">
        <v>4.5601851851851853E-3</v>
      </c>
      <c r="DF13" s="1">
        <v>4.2245370370370371E-3</v>
      </c>
      <c r="DG13" s="1">
        <v>4.2361111111111106E-3</v>
      </c>
      <c r="DH13" s="1">
        <v>4.8842592592592592E-3</v>
      </c>
      <c r="DI13" s="1">
        <v>4.2592592592592595E-3</v>
      </c>
      <c r="DJ13" s="1">
        <v>4.2476851851851851E-3</v>
      </c>
      <c r="DK13" s="1">
        <v>4.3749999999999995E-3</v>
      </c>
      <c r="DL13" s="1">
        <v>4.2361111111111106E-3</v>
      </c>
      <c r="DM13" s="1">
        <v>4.1666666666666666E-3</v>
      </c>
      <c r="DN13" s="1">
        <v>4.1666666666666666E-3</v>
      </c>
      <c r="DO13" s="1">
        <v>4.6990740740740743E-3</v>
      </c>
      <c r="DP13" s="1">
        <v>6.2847222222222228E-3</v>
      </c>
      <c r="DQ13" s="1">
        <v>4.9189814814814816E-3</v>
      </c>
      <c r="DR13" s="1">
        <v>4.5370370370370365E-3</v>
      </c>
      <c r="DS13" s="1">
        <v>4.4907407407407405E-3</v>
      </c>
      <c r="DT13" s="1">
        <v>4.3981481481481484E-3</v>
      </c>
      <c r="DU13" s="1">
        <v>4.3749999999999995E-3</v>
      </c>
      <c r="DV13" s="1">
        <v>4.2708333333333339E-3</v>
      </c>
      <c r="DW13" s="1">
        <v>4.7106481481481478E-3</v>
      </c>
      <c r="DX13" s="1">
        <v>4.7222222222222223E-3</v>
      </c>
      <c r="DY13" s="1">
        <v>6.5509259259259262E-3</v>
      </c>
      <c r="DZ13" s="1">
        <v>4.4907407407407405E-3</v>
      </c>
      <c r="EA13" s="1">
        <v>4.6296296296296302E-3</v>
      </c>
      <c r="EB13" s="1">
        <v>5.0115740740740737E-3</v>
      </c>
      <c r="EC13" s="1">
        <v>4.5023148148148149E-3</v>
      </c>
      <c r="ED13" s="1">
        <v>4.4212962962962956E-3</v>
      </c>
      <c r="EE13" s="1">
        <v>6.5162037037037037E-3</v>
      </c>
      <c r="EF13" s="1">
        <v>4.5486111111111109E-3</v>
      </c>
      <c r="EG13" s="1">
        <v>4.4907407407407405E-3</v>
      </c>
      <c r="EH13" s="1">
        <v>4.8958333333333328E-3</v>
      </c>
      <c r="EI13" s="1">
        <v>4.6064814814814814E-3</v>
      </c>
      <c r="EJ13" s="1">
        <v>4.8611111111111112E-3</v>
      </c>
      <c r="EK13" s="1">
        <v>4.3749999999999995E-3</v>
      </c>
      <c r="EL13" s="1">
        <v>6.0648148148148145E-3</v>
      </c>
      <c r="EM13" s="1">
        <v>4.3749999999999995E-3</v>
      </c>
      <c r="EN13" s="1">
        <v>4.5601851851851853E-3</v>
      </c>
      <c r="EO13" s="1">
        <v>4.7800925925925919E-3</v>
      </c>
      <c r="EP13" s="1">
        <v>4.7800925925925919E-3</v>
      </c>
      <c r="EQ13" s="1">
        <v>4.4675925925925933E-3</v>
      </c>
      <c r="ER13" s="1">
        <v>4.1319444444444442E-3</v>
      </c>
      <c r="ES13" s="1">
        <v>7.0486111111111105E-3</v>
      </c>
      <c r="ET13" s="1">
        <v>4.1435185185185186E-3</v>
      </c>
      <c r="EU13" s="1">
        <v>4.0972222222222226E-3</v>
      </c>
      <c r="EV13" s="1">
        <v>4.5486111111111109E-3</v>
      </c>
      <c r="EW13" s="1">
        <v>4.7106481481481478E-3</v>
      </c>
      <c r="EX13" s="1">
        <v>4.155092592592593E-3</v>
      </c>
      <c r="EY13" s="1">
        <v>5.4282407407407404E-3</v>
      </c>
      <c r="EZ13" s="1">
        <v>4.1898148148148146E-3</v>
      </c>
      <c r="FA13" s="1">
        <v>4.9421296296296288E-3</v>
      </c>
      <c r="FB13" s="1">
        <v>4.5601851851851853E-3</v>
      </c>
      <c r="FC13" s="1">
        <v>6.6203703703703702E-3</v>
      </c>
      <c r="FD13" s="1">
        <v>5.162037037037037E-3</v>
      </c>
      <c r="FE13" s="1">
        <v>4.6990740740740743E-3</v>
      </c>
      <c r="FF13" s="1">
        <v>4.9074074074074072E-3</v>
      </c>
      <c r="FG13" s="1">
        <v>5.2777777777777771E-3</v>
      </c>
      <c r="FH13" s="1">
        <v>4.7685185185185183E-3</v>
      </c>
      <c r="FI13" s="1">
        <v>5.6134259259259271E-3</v>
      </c>
      <c r="FJ13" s="1">
        <v>4.3518518518518515E-3</v>
      </c>
      <c r="FK13" s="1">
        <v>5.6597222222222222E-3</v>
      </c>
      <c r="FL13" s="1">
        <v>5.3356481481481484E-3</v>
      </c>
      <c r="FM13" s="1">
        <v>5.4050925925925924E-3</v>
      </c>
      <c r="FN13" s="1">
        <v>5.2893518518518515E-3</v>
      </c>
      <c r="FO13" s="1">
        <v>6.3194444444444444E-3</v>
      </c>
      <c r="FP13" s="1">
        <v>6.5277777777777782E-3</v>
      </c>
      <c r="FQ13" s="1">
        <v>4.8263888888888887E-3</v>
      </c>
      <c r="FR13" s="1">
        <v>5.9490740740740745E-3</v>
      </c>
      <c r="FS13" s="1">
        <v>5.2893518518518515E-3</v>
      </c>
      <c r="FT13" s="1">
        <v>5.3356481481481484E-3</v>
      </c>
      <c r="FU13" s="1">
        <v>5.9953703703703697E-3</v>
      </c>
      <c r="FV13" s="1">
        <v>5.37037037037037E-3</v>
      </c>
      <c r="FW13" s="1">
        <v>5.138888888888889E-3</v>
      </c>
      <c r="FX13" s="1">
        <v>5.5324074074074069E-3</v>
      </c>
      <c r="FY13" s="1">
        <v>5.7175925925925927E-3</v>
      </c>
      <c r="FZ13" s="1">
        <v>5.6365740740740742E-3</v>
      </c>
      <c r="GA13" s="1">
        <v>6.3773148148148148E-3</v>
      </c>
      <c r="GB13" s="1">
        <v>6.1574074074074074E-3</v>
      </c>
      <c r="GC13" s="1">
        <v>5.9722222222222225E-3</v>
      </c>
      <c r="GD13" s="1">
        <v>6.2268518518518515E-3</v>
      </c>
      <c r="GE13" s="1">
        <v>1.2118055555555556E-2</v>
      </c>
    </row>
    <row r="14" spans="1:273" x14ac:dyDescent="0.25">
      <c r="A14" s="2">
        <v>13</v>
      </c>
      <c r="B14" s="2">
        <v>263</v>
      </c>
      <c r="C14" t="s">
        <v>26</v>
      </c>
      <c r="D14" s="2" t="s">
        <v>71</v>
      </c>
      <c r="E14" s="2" t="s">
        <v>72</v>
      </c>
      <c r="F14" s="2">
        <v>3836</v>
      </c>
      <c r="G14" s="2" t="s">
        <v>27</v>
      </c>
      <c r="H14" s="2">
        <v>149850.61999999985</v>
      </c>
      <c r="I14" s="2">
        <v>551.25</v>
      </c>
      <c r="J14" s="5">
        <f t="shared" si="0"/>
        <v>150401.86999999985</v>
      </c>
      <c r="K14" s="1">
        <v>3.1365740740740742E-3</v>
      </c>
      <c r="L14" s="1">
        <v>3.8425925925925923E-3</v>
      </c>
      <c r="M14" s="1">
        <v>3.8657407407407408E-3</v>
      </c>
      <c r="N14" s="1">
        <v>4.0162037037037033E-3</v>
      </c>
      <c r="O14" s="1">
        <v>4.0972222222222226E-3</v>
      </c>
      <c r="P14" s="1">
        <v>3.8888888888888883E-3</v>
      </c>
      <c r="Q14" s="1">
        <v>3.9699074074074072E-3</v>
      </c>
      <c r="R14" s="1">
        <v>4.108796296296297E-3</v>
      </c>
      <c r="S14" s="1">
        <v>4.1666666666666666E-3</v>
      </c>
      <c r="T14" s="1">
        <v>4.2476851851851851E-3</v>
      </c>
      <c r="U14" s="1">
        <v>4.0624999999999993E-3</v>
      </c>
      <c r="V14" s="1">
        <v>4.0740740740740746E-3</v>
      </c>
      <c r="W14" s="1">
        <v>4.1782407407407402E-3</v>
      </c>
      <c r="X14" s="1">
        <v>3.8773148148148143E-3</v>
      </c>
      <c r="Y14" s="1">
        <v>3.8194444444444443E-3</v>
      </c>
      <c r="Z14" s="1">
        <v>4.155092592592593E-3</v>
      </c>
      <c r="AA14" s="1">
        <v>3.9467592592592592E-3</v>
      </c>
      <c r="AB14" s="1">
        <v>3.8541666666666668E-3</v>
      </c>
      <c r="AC14" s="1">
        <v>4.2245370370370371E-3</v>
      </c>
      <c r="AD14" s="1">
        <v>4.0624999999999993E-3</v>
      </c>
      <c r="AE14" s="1">
        <v>4.4560185185185189E-3</v>
      </c>
      <c r="AF14" s="1">
        <v>3.8657407407407408E-3</v>
      </c>
      <c r="AG14" s="1">
        <v>4.5601851851851853E-3</v>
      </c>
      <c r="AH14" s="1">
        <v>3.9236111111111112E-3</v>
      </c>
      <c r="AI14" s="1">
        <v>4.4444444444444444E-3</v>
      </c>
      <c r="AJ14" s="1">
        <v>4.363425925925926E-3</v>
      </c>
      <c r="AK14" s="1">
        <v>4.2824074074074075E-3</v>
      </c>
      <c r="AL14" s="1">
        <v>3.8773148148148143E-3</v>
      </c>
      <c r="AM14" s="1">
        <v>4.363425925925926E-3</v>
      </c>
      <c r="AN14" s="1">
        <v>4.6296296296296302E-3</v>
      </c>
      <c r="AO14" s="1">
        <v>5.0231481481481481E-3</v>
      </c>
      <c r="AP14" s="1">
        <v>4.5370370370370365E-3</v>
      </c>
      <c r="AQ14" s="1">
        <v>3.9930555555555561E-3</v>
      </c>
      <c r="AR14" s="1">
        <v>5.185185185185185E-3</v>
      </c>
      <c r="AS14" s="1">
        <v>3.9930555555555561E-3</v>
      </c>
      <c r="AT14" s="1">
        <v>4.5601851851851853E-3</v>
      </c>
      <c r="AU14" s="1">
        <v>4.0162037037037033E-3</v>
      </c>
      <c r="AV14" s="1">
        <v>4.0972222222222226E-3</v>
      </c>
      <c r="AW14" s="1">
        <v>4.363425925925926E-3</v>
      </c>
      <c r="AX14" s="1">
        <v>4.8611111111111112E-3</v>
      </c>
      <c r="AY14" s="1">
        <v>4.0856481481481481E-3</v>
      </c>
      <c r="AZ14" s="1">
        <v>5.6712962962962958E-3</v>
      </c>
      <c r="BA14" s="1">
        <v>4.108796296296297E-3</v>
      </c>
      <c r="BB14" s="1">
        <v>5.2662037037037035E-3</v>
      </c>
      <c r="BC14" s="1">
        <v>4.1898148148148146E-3</v>
      </c>
      <c r="BD14" s="1">
        <v>4.1898148148148146E-3</v>
      </c>
      <c r="BE14" s="1">
        <v>4.4675925925925933E-3</v>
      </c>
      <c r="BF14" s="1">
        <v>1.7361111111111112E-4</v>
      </c>
      <c r="BG14" s="1">
        <v>6.4004629629629628E-3</v>
      </c>
      <c r="BH14" s="1">
        <v>4.2939814814814811E-3</v>
      </c>
      <c r="BI14" s="1">
        <v>5.6712962962962958E-3</v>
      </c>
      <c r="BJ14" s="1">
        <v>4.31712962962963E-3</v>
      </c>
      <c r="BK14" s="1">
        <v>4.6296296296296302E-3</v>
      </c>
      <c r="BL14" s="1">
        <v>6.238425925925925E-3</v>
      </c>
      <c r="BM14" s="1">
        <v>4.3055555555555555E-3</v>
      </c>
      <c r="BN14" s="1">
        <v>4.386574074074074E-3</v>
      </c>
      <c r="BO14" s="1">
        <v>4.2708333333333339E-3</v>
      </c>
      <c r="BP14" s="1">
        <v>4.3287037037037035E-3</v>
      </c>
      <c r="BQ14" s="1">
        <v>1.037037037037037E-2</v>
      </c>
      <c r="BR14" s="1">
        <v>5.4976851851851853E-3</v>
      </c>
      <c r="BS14" s="1">
        <v>4.4444444444444444E-3</v>
      </c>
      <c r="BT14" s="1">
        <v>5.138888888888889E-3</v>
      </c>
      <c r="BU14" s="1">
        <v>4.4675925925925933E-3</v>
      </c>
      <c r="BV14" s="1">
        <v>5.3009259259259251E-3</v>
      </c>
      <c r="BW14" s="1">
        <v>4.4444444444444444E-3</v>
      </c>
      <c r="BX14" s="1">
        <v>1.0381944444444444E-2</v>
      </c>
      <c r="BY14" s="1">
        <v>4.6759259259259263E-3</v>
      </c>
      <c r="BZ14" s="1">
        <v>4.5254629629629629E-3</v>
      </c>
      <c r="CA14" s="1">
        <v>5.138888888888889E-3</v>
      </c>
      <c r="CB14" s="1">
        <v>4.6412037037037038E-3</v>
      </c>
      <c r="CC14" s="1">
        <v>8.7499999999999991E-3</v>
      </c>
      <c r="CD14" s="1">
        <v>4.7453703703703703E-3</v>
      </c>
      <c r="CE14" s="1">
        <v>5.7870370370370376E-3</v>
      </c>
      <c r="CF14" s="1">
        <v>4.8958333333333328E-3</v>
      </c>
      <c r="CG14" s="1">
        <v>4.7337962962962958E-3</v>
      </c>
      <c r="CH14" s="1">
        <v>9.1203703703703707E-3</v>
      </c>
      <c r="CI14" s="1">
        <v>4.8263888888888887E-3</v>
      </c>
      <c r="CJ14" s="1">
        <v>4.6759259259259263E-3</v>
      </c>
      <c r="CK14" s="1">
        <v>4.7453703703703703E-3</v>
      </c>
      <c r="CL14" s="1">
        <v>7.6851851851851847E-3</v>
      </c>
      <c r="CM14" s="1">
        <v>7.7662037037037031E-3</v>
      </c>
      <c r="CN14" s="1">
        <v>4.6874999999999998E-3</v>
      </c>
      <c r="CO14" s="1">
        <v>4.5717592592592589E-3</v>
      </c>
      <c r="CP14" s="1">
        <v>4.8379629629629632E-3</v>
      </c>
      <c r="CQ14" s="1">
        <v>1.3761574074074074E-2</v>
      </c>
      <c r="CR14" s="1">
        <v>4.8148148148148152E-3</v>
      </c>
      <c r="CS14" s="1">
        <v>4.7106481481481478E-3</v>
      </c>
      <c r="CT14" s="1">
        <v>4.6296296296296302E-3</v>
      </c>
      <c r="CU14" s="1">
        <v>4.6296296296296302E-3</v>
      </c>
      <c r="CV14" s="1">
        <v>5.6365740740740742E-3</v>
      </c>
      <c r="CW14" s="1">
        <v>5.1041666666666666E-3</v>
      </c>
      <c r="CX14" s="1">
        <v>6.4120370370370364E-3</v>
      </c>
      <c r="CY14" s="1">
        <v>1.7094907407407409E-2</v>
      </c>
      <c r="CZ14" s="1">
        <v>6.8402777777777776E-3</v>
      </c>
      <c r="DA14" s="1">
        <v>5.115740740740741E-3</v>
      </c>
      <c r="DB14" s="1">
        <v>5.138888888888889E-3</v>
      </c>
      <c r="DC14" s="1">
        <v>4.8842592592592592E-3</v>
      </c>
      <c r="DD14" s="1">
        <v>5.5787037037037038E-3</v>
      </c>
      <c r="DE14" s="1">
        <v>1.230324074074074E-2</v>
      </c>
      <c r="DF14" s="1">
        <v>5.5902777777777782E-3</v>
      </c>
      <c r="DG14" s="1">
        <v>5.0000000000000001E-3</v>
      </c>
      <c r="DH14" s="1">
        <v>8.9583333333333338E-3</v>
      </c>
      <c r="DI14" s="1">
        <v>5.1041666666666666E-3</v>
      </c>
      <c r="DJ14" s="1">
        <v>4.9305555555555552E-3</v>
      </c>
      <c r="DK14" s="1">
        <v>7.8356481481481489E-3</v>
      </c>
      <c r="DL14" s="1">
        <v>4.9652777777777777E-3</v>
      </c>
      <c r="DM14" s="1">
        <v>4.8958333333333328E-3</v>
      </c>
      <c r="DN14" s="1">
        <v>6.2615740740740748E-3</v>
      </c>
      <c r="DO14" s="1">
        <v>6.6550925925925935E-3</v>
      </c>
      <c r="DP14" s="1">
        <v>5.5092592592592589E-3</v>
      </c>
      <c r="DQ14" s="1">
        <v>5.185185185185185E-3</v>
      </c>
      <c r="DR14" s="1">
        <v>4.8379629629629632E-3</v>
      </c>
      <c r="DS14" s="1">
        <v>4.6064814814814814E-3</v>
      </c>
      <c r="DT14" s="1">
        <v>5.9027777777777776E-3</v>
      </c>
      <c r="DU14" s="1">
        <v>6.9328703703703696E-3</v>
      </c>
      <c r="DV14" s="1">
        <v>4.6990740740740743E-3</v>
      </c>
      <c r="DW14" s="1">
        <v>4.6759259259259263E-3</v>
      </c>
      <c r="DX14" s="1">
        <v>5.0462962962962961E-3</v>
      </c>
      <c r="DY14" s="1">
        <v>1.1203703703703704E-2</v>
      </c>
      <c r="DZ14" s="1">
        <v>1.4039351851851851E-2</v>
      </c>
      <c r="EA14" s="1">
        <v>4.9074074074074072E-3</v>
      </c>
      <c r="EB14" s="1">
        <v>4.9421296296296288E-3</v>
      </c>
      <c r="EC14" s="1">
        <v>5.6365740740740742E-3</v>
      </c>
      <c r="ED14" s="1">
        <v>4.7337962962962958E-3</v>
      </c>
      <c r="EE14" s="1">
        <v>1.2326388888888888E-2</v>
      </c>
      <c r="EF14" s="1">
        <v>4.8611111111111112E-3</v>
      </c>
      <c r="EG14" s="1">
        <v>5.0578703703703706E-3</v>
      </c>
      <c r="EH14" s="1">
        <v>5.3587962962962964E-3</v>
      </c>
      <c r="EI14" s="1">
        <v>6.5740740740740733E-3</v>
      </c>
      <c r="EJ14" s="1">
        <v>6.0879629629629643E-3</v>
      </c>
      <c r="EK14" s="1">
        <v>5.6712962962962958E-3</v>
      </c>
      <c r="EL14" s="1">
        <v>5.3587962962962964E-3</v>
      </c>
      <c r="EM14" s="1">
        <v>1.3912037037037037E-2</v>
      </c>
      <c r="EN14" s="1">
        <v>5.2199074074074066E-3</v>
      </c>
      <c r="EO14" s="1">
        <v>4.8263888888888887E-3</v>
      </c>
      <c r="EP14" s="1">
        <v>5.5208333333333333E-3</v>
      </c>
      <c r="EQ14" s="1">
        <v>5.9490740740740745E-3</v>
      </c>
      <c r="ER14" s="1">
        <v>7.1180555555555554E-3</v>
      </c>
      <c r="ES14" s="1">
        <v>5.5555555555555558E-3</v>
      </c>
      <c r="ET14" s="1">
        <v>4.7800925925925919E-3</v>
      </c>
      <c r="EU14" s="1">
        <v>5.2430555555555555E-3</v>
      </c>
      <c r="EV14" s="1">
        <v>9.5370370370370366E-3</v>
      </c>
      <c r="EW14" s="1">
        <v>5.3009259259259251E-3</v>
      </c>
      <c r="EX14" s="1">
        <v>9.386574074074075E-3</v>
      </c>
      <c r="EY14" s="1">
        <v>4.9421296296296288E-3</v>
      </c>
      <c r="EZ14" s="1">
        <v>5.0000000000000001E-3</v>
      </c>
      <c r="FA14" s="1">
        <v>6.0185185185185177E-3</v>
      </c>
      <c r="FB14" s="1">
        <v>9.9884259259259266E-3</v>
      </c>
      <c r="FC14" s="1">
        <v>5.1967592592592595E-3</v>
      </c>
      <c r="FD14" s="1">
        <v>5.8796296296296296E-3</v>
      </c>
      <c r="FE14" s="1">
        <v>7.2337962962962963E-3</v>
      </c>
      <c r="FF14" s="1">
        <v>5.7060185185185191E-3</v>
      </c>
      <c r="FG14" s="1">
        <v>6.9907407407407409E-3</v>
      </c>
      <c r="FH14" s="1">
        <v>1.2129629629629629E-2</v>
      </c>
      <c r="FI14" s="1">
        <v>5.8449074074074072E-3</v>
      </c>
      <c r="FJ14" s="1">
        <v>7.9166666666666673E-3</v>
      </c>
      <c r="FK14" s="1">
        <v>5.7870370370370376E-3</v>
      </c>
      <c r="FL14" s="1">
        <v>7.0023148148148154E-3</v>
      </c>
      <c r="FM14" s="1">
        <v>4.9652777777777777E-3</v>
      </c>
      <c r="FN14" s="1">
        <v>1.275462962962963E-2</v>
      </c>
      <c r="FO14" s="1">
        <v>5.3587962962962964E-3</v>
      </c>
      <c r="FP14" s="1">
        <v>5.3009259259259251E-3</v>
      </c>
      <c r="FQ14" s="1">
        <v>6.6435185185185182E-3</v>
      </c>
      <c r="FR14" s="1">
        <v>6.9444444444444441E-3</v>
      </c>
      <c r="FS14" s="1">
        <v>7.2916666666666659E-3</v>
      </c>
      <c r="FT14" s="1">
        <v>5.8217592592592592E-3</v>
      </c>
      <c r="FU14" s="1">
        <v>7.1527777777777787E-3</v>
      </c>
      <c r="FV14" s="1">
        <v>5.8449074074074072E-3</v>
      </c>
      <c r="FW14" s="1">
        <v>5.185185185185185E-3</v>
      </c>
      <c r="FX14" s="1">
        <v>4.8263888888888887E-3</v>
      </c>
      <c r="FY14" s="1">
        <v>5.3935185185185188E-3</v>
      </c>
      <c r="FZ14" s="1">
        <v>5.9837962962962961E-3</v>
      </c>
      <c r="GA14" s="1">
        <v>5.8101851851851856E-3</v>
      </c>
      <c r="GB14" s="1">
        <v>4.8611111111111112E-3</v>
      </c>
      <c r="GC14" s="1">
        <v>4.4444444444444444E-3</v>
      </c>
      <c r="GD14" s="1">
        <v>4.0277777777777777E-3</v>
      </c>
    </row>
    <row r="15" spans="1:273" x14ac:dyDescent="0.25">
      <c r="A15" s="2">
        <v>14</v>
      </c>
      <c r="B15" s="2">
        <v>247</v>
      </c>
      <c r="C15" t="s">
        <v>59</v>
      </c>
      <c r="D15" s="2" t="s">
        <v>12</v>
      </c>
      <c r="E15" s="2" t="s">
        <v>73</v>
      </c>
      <c r="F15" s="2">
        <v>5772</v>
      </c>
      <c r="G15" s="2" t="s">
        <v>60</v>
      </c>
      <c r="H15" s="2">
        <v>148146.1</v>
      </c>
      <c r="J15" s="5">
        <f t="shared" si="0"/>
        <v>148146.1</v>
      </c>
      <c r="K15" s="1">
        <v>3.0092592592592588E-3</v>
      </c>
      <c r="L15" s="1">
        <v>3.7037037037037034E-3</v>
      </c>
      <c r="M15" s="1">
        <v>3.7962962962962963E-3</v>
      </c>
      <c r="N15" s="1">
        <v>3.7962962962962963E-3</v>
      </c>
      <c r="O15" s="1">
        <v>3.6226851851851854E-3</v>
      </c>
      <c r="P15" s="1">
        <v>3.8773148148148143E-3</v>
      </c>
      <c r="Q15" s="1">
        <v>3.7500000000000003E-3</v>
      </c>
      <c r="R15" s="1">
        <v>3.8773148148148143E-3</v>
      </c>
      <c r="S15" s="1">
        <v>3.8078703703703707E-3</v>
      </c>
      <c r="T15" s="1">
        <v>3.8310185185185183E-3</v>
      </c>
      <c r="U15" s="1">
        <v>3.8425925925925923E-3</v>
      </c>
      <c r="V15" s="1">
        <v>3.9236111111111112E-3</v>
      </c>
      <c r="W15" s="1">
        <v>3.6805555555555554E-3</v>
      </c>
      <c r="X15" s="1">
        <v>3.7847222222222223E-3</v>
      </c>
      <c r="Y15" s="1">
        <v>3.9467592592592592E-3</v>
      </c>
      <c r="Z15" s="1">
        <v>3.7384259259259263E-3</v>
      </c>
      <c r="AA15" s="1">
        <v>4.0509259259259257E-3</v>
      </c>
      <c r="AB15" s="1">
        <v>3.5879629629629629E-3</v>
      </c>
      <c r="AC15" s="1">
        <v>3.9236111111111112E-3</v>
      </c>
      <c r="AD15" s="1">
        <v>3.7384259259259263E-3</v>
      </c>
      <c r="AE15" s="1">
        <v>3.8425925925925923E-3</v>
      </c>
      <c r="AF15" s="1">
        <v>3.9583333333333337E-3</v>
      </c>
      <c r="AG15" s="1">
        <v>3.8310185185185183E-3</v>
      </c>
      <c r="AH15" s="1">
        <v>3.9120370370370368E-3</v>
      </c>
      <c r="AI15" s="1">
        <v>3.8194444444444443E-3</v>
      </c>
      <c r="AJ15" s="1">
        <v>3.6342592592592594E-3</v>
      </c>
      <c r="AK15" s="1">
        <v>3.6574074074074074E-3</v>
      </c>
      <c r="AL15" s="1">
        <v>3.9236111111111112E-3</v>
      </c>
      <c r="AM15" s="1">
        <v>3.8194444444444443E-3</v>
      </c>
      <c r="AN15" s="1">
        <v>3.645833333333333E-3</v>
      </c>
      <c r="AO15" s="1">
        <v>4.1782407407407402E-3</v>
      </c>
      <c r="AP15" s="1">
        <v>3.8425925925925923E-3</v>
      </c>
      <c r="AQ15" s="1">
        <v>3.6805555555555554E-3</v>
      </c>
      <c r="AR15" s="1">
        <v>3.8773148148148143E-3</v>
      </c>
      <c r="AS15" s="1">
        <v>3.5416666666666665E-3</v>
      </c>
      <c r="AT15" s="1">
        <v>3.8657407407407408E-3</v>
      </c>
      <c r="AU15" s="1">
        <v>3.6111111111111114E-3</v>
      </c>
      <c r="AV15" s="1">
        <v>3.9930555555555561E-3</v>
      </c>
      <c r="AW15" s="1">
        <v>3.6805555555555554E-3</v>
      </c>
      <c r="AX15" s="1">
        <v>3.7152777777777774E-3</v>
      </c>
      <c r="AY15" s="1">
        <v>3.9120370370370368E-3</v>
      </c>
      <c r="AZ15" s="1">
        <v>3.5532407407407405E-3</v>
      </c>
      <c r="BA15" s="1">
        <v>3.5069444444444445E-3</v>
      </c>
      <c r="BB15" s="1">
        <v>3.7152777777777774E-3</v>
      </c>
      <c r="BC15" s="1">
        <v>3.6689814814814814E-3</v>
      </c>
      <c r="BD15" s="1">
        <v>3.7500000000000003E-3</v>
      </c>
      <c r="BE15" s="1">
        <v>4.0972222222222226E-3</v>
      </c>
      <c r="BF15" s="1">
        <v>5.3240740740740748E-3</v>
      </c>
      <c r="BG15" s="1">
        <v>5.8449074074074072E-3</v>
      </c>
      <c r="BH15" s="1">
        <v>5.138888888888889E-3</v>
      </c>
      <c r="BI15" s="1">
        <v>3.7384259259259263E-3</v>
      </c>
      <c r="BJ15" s="1">
        <v>5.5208333333333333E-3</v>
      </c>
      <c r="BK15" s="1">
        <v>3.7500000000000003E-3</v>
      </c>
      <c r="BL15" s="1">
        <v>3.8657407407407408E-3</v>
      </c>
      <c r="BM15" s="1">
        <v>4.7569444444444447E-3</v>
      </c>
      <c r="BN15" s="1">
        <v>3.8078703703703707E-3</v>
      </c>
      <c r="BO15" s="1">
        <v>4.0856481481481481E-3</v>
      </c>
      <c r="BP15" s="1">
        <v>4.155092592592593E-3</v>
      </c>
      <c r="BQ15" s="1">
        <v>3.8425925925925923E-3</v>
      </c>
      <c r="BR15" s="1">
        <v>4.363425925925926E-3</v>
      </c>
      <c r="BS15" s="1">
        <v>4.1203703703703706E-3</v>
      </c>
      <c r="BT15" s="1">
        <v>3.9004629629629632E-3</v>
      </c>
      <c r="BU15" s="1">
        <v>4.1203703703703706E-3</v>
      </c>
      <c r="BV15" s="1">
        <v>3.7268518518518514E-3</v>
      </c>
      <c r="BW15" s="1">
        <v>3.9351851851851857E-3</v>
      </c>
      <c r="BX15" s="1">
        <v>4.4907407407407405E-3</v>
      </c>
      <c r="BY15" s="1">
        <v>4.7453703703703703E-3</v>
      </c>
      <c r="BZ15" s="1">
        <v>4.7222222222222223E-3</v>
      </c>
      <c r="CA15" s="1">
        <v>4.6296296296296302E-3</v>
      </c>
      <c r="CB15" s="1">
        <v>4.6874999999999998E-3</v>
      </c>
      <c r="CC15" s="1">
        <v>5.0115740740740737E-3</v>
      </c>
      <c r="CD15" s="1">
        <v>5.4050925925925924E-3</v>
      </c>
      <c r="CE15" s="1">
        <v>4.4328703703703709E-3</v>
      </c>
      <c r="CF15" s="1">
        <v>5.3356481481481484E-3</v>
      </c>
      <c r="CG15" s="1">
        <v>4.9305555555555552E-3</v>
      </c>
      <c r="CH15" s="1">
        <v>4.5138888888888893E-3</v>
      </c>
      <c r="CI15" s="1">
        <v>5.2893518518518515E-3</v>
      </c>
      <c r="CJ15" s="1">
        <v>5.4166666666666669E-3</v>
      </c>
      <c r="CK15" s="1">
        <v>5.115740740740741E-3</v>
      </c>
      <c r="CL15" s="1">
        <v>4.6990740740740743E-3</v>
      </c>
      <c r="CM15" s="1">
        <v>4.8842592592592592E-3</v>
      </c>
      <c r="CN15" s="1">
        <v>5.7638888888888887E-3</v>
      </c>
      <c r="CO15" s="1">
        <v>5.9722222222222225E-3</v>
      </c>
      <c r="CP15" s="1">
        <v>5.8564814814814825E-3</v>
      </c>
      <c r="CQ15" s="1">
        <v>4.340277777777778E-3</v>
      </c>
      <c r="CR15" s="1">
        <v>4.0856481481481481E-3</v>
      </c>
      <c r="CS15" s="1">
        <v>5.4745370370370373E-3</v>
      </c>
      <c r="CT15" s="1">
        <v>5.2314814814814819E-3</v>
      </c>
      <c r="CU15" s="1">
        <v>4.0740740740740746E-3</v>
      </c>
      <c r="CV15" s="1">
        <v>5.3240740740740748E-3</v>
      </c>
      <c r="CW15" s="1">
        <v>4.6412037037037038E-3</v>
      </c>
      <c r="CX15" s="1">
        <v>4.8263888888888887E-3</v>
      </c>
      <c r="CY15" s="1">
        <v>6.3657407407407404E-3</v>
      </c>
      <c r="CZ15" s="1">
        <v>5.6597222222222222E-3</v>
      </c>
      <c r="DA15" s="1">
        <v>5.8912037037037032E-3</v>
      </c>
      <c r="DB15" s="1">
        <v>6.2731481481481484E-3</v>
      </c>
      <c r="DC15" s="1">
        <v>4.4444444444444444E-3</v>
      </c>
      <c r="DD15" s="1">
        <v>3.9004629629629632E-3</v>
      </c>
      <c r="DE15" s="1">
        <v>3.7962962962962963E-3</v>
      </c>
      <c r="DF15" s="1">
        <v>3.9930555555555561E-3</v>
      </c>
      <c r="DG15" s="1">
        <v>3.6805555555555554E-3</v>
      </c>
      <c r="DH15" s="1">
        <v>3.7731481481481483E-3</v>
      </c>
      <c r="DI15" s="1">
        <v>4.0740740740740746E-3</v>
      </c>
      <c r="DJ15" s="1">
        <v>3.8310185185185183E-3</v>
      </c>
      <c r="DK15" s="1">
        <v>4.2708333333333339E-3</v>
      </c>
      <c r="DL15" s="1">
        <v>4.2708333333333339E-3</v>
      </c>
      <c r="DM15" s="1">
        <v>5.1967592592592595E-3</v>
      </c>
      <c r="DN15" s="1">
        <v>5.2777777777777771E-3</v>
      </c>
      <c r="DO15" s="1">
        <v>5.9027777777777776E-3</v>
      </c>
      <c r="DP15" s="1">
        <v>5.8217592592592592E-3</v>
      </c>
      <c r="DQ15" s="1">
        <v>5.37037037037037E-3</v>
      </c>
      <c r="DR15" s="1">
        <v>5.5208333333333333E-3</v>
      </c>
      <c r="DS15" s="1">
        <v>4.7337962962962958E-3</v>
      </c>
      <c r="DT15" s="1">
        <v>4.0972222222222226E-3</v>
      </c>
      <c r="DU15" s="1">
        <v>4.0740740740740746E-3</v>
      </c>
      <c r="DV15" s="1">
        <v>3.6805555555555554E-3</v>
      </c>
      <c r="DW15" s="1">
        <v>3.8194444444444443E-3</v>
      </c>
      <c r="DX15" s="1">
        <v>3.6574074074074074E-3</v>
      </c>
      <c r="DY15" s="1">
        <v>4.363425925925926E-3</v>
      </c>
      <c r="DZ15" s="1">
        <v>6.6666666666666671E-3</v>
      </c>
      <c r="EA15" s="1">
        <v>5.5092592592592589E-3</v>
      </c>
      <c r="EB15" s="1">
        <v>6.6087962962962966E-3</v>
      </c>
      <c r="EC15" s="1">
        <v>6.1342592592592594E-3</v>
      </c>
      <c r="ED15" s="1">
        <v>6.076388888888889E-3</v>
      </c>
      <c r="EE15" s="1">
        <v>5.6712962962962958E-3</v>
      </c>
      <c r="EF15" s="1">
        <v>5.3935185185185188E-3</v>
      </c>
      <c r="EG15" s="1">
        <v>3.7847222222222223E-3</v>
      </c>
      <c r="EH15" s="1">
        <v>3.8078703703703707E-3</v>
      </c>
      <c r="EI15" s="1">
        <v>5.3587962962962964E-3</v>
      </c>
      <c r="EJ15" s="1">
        <v>4.5833333333333334E-3</v>
      </c>
      <c r="EK15" s="1">
        <v>3.9120370370370368E-3</v>
      </c>
      <c r="EL15" s="1">
        <v>5.185185185185185E-3</v>
      </c>
      <c r="EM15" s="1">
        <v>4.1666666666666666E-3</v>
      </c>
      <c r="EN15" s="1">
        <v>5.8217592592592592E-3</v>
      </c>
      <c r="EO15" s="1">
        <v>5.7291666666666671E-3</v>
      </c>
      <c r="EP15" s="1">
        <v>5.9027777777777776E-3</v>
      </c>
      <c r="EQ15" s="1">
        <v>5.0462962962962961E-3</v>
      </c>
      <c r="ER15" s="1">
        <v>4.7800925925925919E-3</v>
      </c>
      <c r="ES15" s="1">
        <v>5.3240740740740748E-3</v>
      </c>
      <c r="ET15" s="1">
        <v>4.5717592592592589E-3</v>
      </c>
      <c r="EU15" s="1">
        <v>4.6064814814814814E-3</v>
      </c>
      <c r="EV15" s="1">
        <v>4.0740740740740746E-3</v>
      </c>
      <c r="EW15" s="1">
        <v>5.208333333333333E-3</v>
      </c>
      <c r="EX15" s="1">
        <v>6.5624999999999998E-3</v>
      </c>
      <c r="EY15" s="1">
        <v>6.4583333333333333E-3</v>
      </c>
      <c r="EZ15" s="1">
        <v>6.122685185185185E-3</v>
      </c>
      <c r="FA15" s="1">
        <v>5.347222222222222E-3</v>
      </c>
      <c r="FB15" s="1">
        <v>7.0601851851851841E-3</v>
      </c>
      <c r="FC15" s="1">
        <v>6.0648148148148145E-3</v>
      </c>
      <c r="FD15" s="1">
        <v>6.3773148148148148E-3</v>
      </c>
      <c r="FE15" s="1">
        <v>6.3888888888888884E-3</v>
      </c>
      <c r="FF15" s="1">
        <v>6.2268518518518515E-3</v>
      </c>
      <c r="FG15" s="1">
        <v>6.076388888888889E-3</v>
      </c>
      <c r="FH15" s="1">
        <v>6.076388888888889E-3</v>
      </c>
      <c r="FI15" s="1">
        <v>6.2268518518518515E-3</v>
      </c>
      <c r="FJ15" s="1">
        <v>5.7291666666666671E-3</v>
      </c>
      <c r="FK15" s="1">
        <v>5.7407407407407416E-3</v>
      </c>
      <c r="FL15" s="1">
        <v>6.8055555555555569E-3</v>
      </c>
      <c r="FM15" s="1">
        <v>6.6319444444444446E-3</v>
      </c>
      <c r="FN15" s="1">
        <v>8.2060185185185187E-3</v>
      </c>
      <c r="FO15" s="1">
        <v>7.5347222222222213E-3</v>
      </c>
      <c r="FP15" s="1">
        <v>8.3217592592592596E-3</v>
      </c>
      <c r="FQ15" s="1">
        <v>8.1249999999999985E-3</v>
      </c>
      <c r="FR15" s="1">
        <v>7.719907407407408E-3</v>
      </c>
      <c r="FS15" s="1">
        <v>7.3032407407407412E-3</v>
      </c>
      <c r="FT15" s="1">
        <v>7.6851851851851847E-3</v>
      </c>
      <c r="FU15" s="1">
        <v>8.0787037037037043E-3</v>
      </c>
      <c r="FV15" s="1">
        <v>7.7777777777777767E-3</v>
      </c>
      <c r="FW15" s="1">
        <v>7.9745370370370369E-3</v>
      </c>
      <c r="FX15" s="1">
        <v>7.9745370370370369E-3</v>
      </c>
      <c r="FY15" s="1">
        <v>7.7777777777777767E-3</v>
      </c>
      <c r="FZ15" s="1">
        <v>7.8240740740740753E-3</v>
      </c>
      <c r="GA15" s="1">
        <v>8.0555555555555554E-3</v>
      </c>
      <c r="GB15" s="1">
        <v>4.0752314814814811E-2</v>
      </c>
    </row>
    <row r="16" spans="1:273" x14ac:dyDescent="0.25">
      <c r="A16" s="2">
        <v>15</v>
      </c>
      <c r="B16" s="2">
        <v>185</v>
      </c>
      <c r="C16" t="s">
        <v>66</v>
      </c>
      <c r="D16" s="2" t="s">
        <v>65</v>
      </c>
      <c r="E16" s="2" t="s">
        <v>72</v>
      </c>
      <c r="F16" s="2">
        <v>6324</v>
      </c>
      <c r="G16" s="2" t="s">
        <v>21</v>
      </c>
      <c r="H16" s="2">
        <v>143032.54</v>
      </c>
      <c r="J16" s="5">
        <f t="shared" si="0"/>
        <v>143032.54</v>
      </c>
      <c r="K16" s="1">
        <v>3.0439814814814821E-3</v>
      </c>
      <c r="L16" s="1">
        <v>3.6921296296296298E-3</v>
      </c>
      <c r="M16" s="1">
        <v>3.7962962962962963E-3</v>
      </c>
      <c r="N16" s="1">
        <v>3.7268518518518514E-3</v>
      </c>
      <c r="O16" s="1">
        <v>3.7731481481481483E-3</v>
      </c>
      <c r="P16" s="1">
        <v>3.9699074074074072E-3</v>
      </c>
      <c r="Q16" s="1">
        <v>3.9814814814814817E-3</v>
      </c>
      <c r="R16" s="1">
        <v>3.9583333333333337E-3</v>
      </c>
      <c r="S16" s="1">
        <v>4.0277777777777777E-3</v>
      </c>
      <c r="T16" s="1">
        <v>3.9699074074074072E-3</v>
      </c>
      <c r="U16" s="1">
        <v>3.9814814814814817E-3</v>
      </c>
      <c r="V16" s="1">
        <v>4.0277777777777777E-3</v>
      </c>
      <c r="W16" s="1">
        <v>3.9583333333333337E-3</v>
      </c>
      <c r="X16" s="1">
        <v>3.9930555555555561E-3</v>
      </c>
      <c r="Y16" s="1">
        <v>3.9351851851851857E-3</v>
      </c>
      <c r="Z16" s="1">
        <v>3.9351851851851857E-3</v>
      </c>
      <c r="AA16" s="1">
        <v>4.2013888888888891E-3</v>
      </c>
      <c r="AB16" s="1">
        <v>3.8773148148148143E-3</v>
      </c>
      <c r="AC16" s="1">
        <v>4.0162037037037033E-3</v>
      </c>
      <c r="AD16" s="1">
        <v>3.9583333333333337E-3</v>
      </c>
      <c r="AE16" s="1">
        <v>4.0624999999999993E-3</v>
      </c>
      <c r="AF16" s="1">
        <v>4.0162037037037033E-3</v>
      </c>
      <c r="AG16" s="1">
        <v>4.0393518518518521E-3</v>
      </c>
      <c r="AH16" s="1">
        <v>4.0509259259259257E-3</v>
      </c>
      <c r="AI16" s="1">
        <v>4.0509259259259257E-3</v>
      </c>
      <c r="AJ16" s="1">
        <v>4.0740740740740746E-3</v>
      </c>
      <c r="AK16" s="1">
        <v>4.1203703703703706E-3</v>
      </c>
      <c r="AL16" s="1">
        <v>4.0624999999999993E-3</v>
      </c>
      <c r="AM16" s="1">
        <v>4.0393518518518521E-3</v>
      </c>
      <c r="AN16" s="1">
        <v>4.0277777777777777E-3</v>
      </c>
      <c r="AO16" s="1">
        <v>4.0277777777777777E-3</v>
      </c>
      <c r="AP16" s="1">
        <v>4.2476851851851851E-3</v>
      </c>
      <c r="AQ16" s="1">
        <v>4.4212962962962956E-3</v>
      </c>
      <c r="AR16" s="1">
        <v>4.0393518518518521E-3</v>
      </c>
      <c r="AS16" s="1">
        <v>4.31712962962963E-3</v>
      </c>
      <c r="AT16" s="1">
        <v>4.2013888888888891E-3</v>
      </c>
      <c r="AU16" s="1">
        <v>4.2245370370370371E-3</v>
      </c>
      <c r="AV16" s="1">
        <v>4.1898148148148146E-3</v>
      </c>
      <c r="AW16" s="1">
        <v>4.1319444444444442E-3</v>
      </c>
      <c r="AX16" s="1">
        <v>4.2129629629629626E-3</v>
      </c>
      <c r="AY16" s="1">
        <v>4.2245370370370371E-3</v>
      </c>
      <c r="AZ16" s="1">
        <v>4.6180555555555558E-3</v>
      </c>
      <c r="BA16" s="1">
        <v>4.2245370370370371E-3</v>
      </c>
      <c r="BB16" s="1">
        <v>4.7916666666666672E-3</v>
      </c>
      <c r="BC16" s="1">
        <v>4.0624999999999993E-3</v>
      </c>
      <c r="BD16" s="1">
        <v>5.4745370370370373E-3</v>
      </c>
      <c r="BE16" s="1">
        <v>4.2476851851851851E-3</v>
      </c>
      <c r="BF16" s="1">
        <v>4.2708333333333339E-3</v>
      </c>
      <c r="BG16" s="1">
        <v>4.1898148148148146E-3</v>
      </c>
      <c r="BH16" s="1">
        <v>4.6064814814814814E-3</v>
      </c>
      <c r="BI16" s="1">
        <v>4.5370370370370365E-3</v>
      </c>
      <c r="BJ16" s="1">
        <v>4.363425925925926E-3</v>
      </c>
      <c r="BK16" s="1">
        <v>5.3935185185185188E-3</v>
      </c>
      <c r="BL16" s="1">
        <v>4.4212962962962956E-3</v>
      </c>
      <c r="BM16" s="1">
        <v>4.4212962962962956E-3</v>
      </c>
      <c r="BN16" s="1">
        <v>4.5601851851851853E-3</v>
      </c>
      <c r="BO16" s="1">
        <v>4.4444444444444444E-3</v>
      </c>
      <c r="BP16" s="1">
        <v>5.208333333333333E-3</v>
      </c>
      <c r="BQ16" s="1">
        <v>5.0810185185185186E-3</v>
      </c>
      <c r="BR16" s="1">
        <v>4.9652777777777777E-3</v>
      </c>
      <c r="BS16" s="1">
        <v>4.9074074074074072E-3</v>
      </c>
      <c r="BT16" s="1">
        <v>5.0810185185185186E-3</v>
      </c>
      <c r="BU16" s="1">
        <v>4.9189814814814816E-3</v>
      </c>
      <c r="BV16" s="1">
        <v>4.9305555555555552E-3</v>
      </c>
      <c r="BW16" s="1">
        <v>5.0115740740740737E-3</v>
      </c>
      <c r="BX16" s="1">
        <v>4.9305555555555552E-3</v>
      </c>
      <c r="BY16" s="1">
        <v>5.6944444444444438E-3</v>
      </c>
      <c r="BZ16" s="1">
        <v>4.8958333333333328E-3</v>
      </c>
      <c r="CA16" s="1">
        <v>5.4745370370370373E-3</v>
      </c>
      <c r="CB16" s="1">
        <v>4.9884259259259265E-3</v>
      </c>
      <c r="CC16" s="1">
        <v>5.5092592592592589E-3</v>
      </c>
      <c r="CD16" s="1">
        <v>7.1296296296296307E-3</v>
      </c>
      <c r="CE16" s="1">
        <v>5.3587962962962964E-3</v>
      </c>
      <c r="CF16" s="1">
        <v>4.9884259259259265E-3</v>
      </c>
      <c r="CG16" s="1">
        <v>5.0925925925925921E-3</v>
      </c>
      <c r="CH16" s="1">
        <v>5.1273148148148146E-3</v>
      </c>
      <c r="CI16" s="1">
        <v>5.4513888888888884E-3</v>
      </c>
      <c r="CJ16" s="1">
        <v>5.185185185185185E-3</v>
      </c>
      <c r="CK16" s="1">
        <v>5.5902777777777782E-3</v>
      </c>
      <c r="CL16" s="1">
        <v>5.4050925925925924E-3</v>
      </c>
      <c r="CM16" s="1">
        <v>5.1736111111111115E-3</v>
      </c>
      <c r="CN16" s="1">
        <v>5.1967592592592595E-3</v>
      </c>
      <c r="CO16" s="1">
        <v>8.2291666666666659E-3</v>
      </c>
      <c r="CP16" s="1">
        <v>6.1111111111111114E-3</v>
      </c>
      <c r="CQ16" s="1">
        <v>4.9421296296296288E-3</v>
      </c>
      <c r="CR16" s="1">
        <v>5.0231481481481481E-3</v>
      </c>
      <c r="CS16" s="1">
        <v>4.8611111111111112E-3</v>
      </c>
      <c r="CT16" s="1">
        <v>5.347222222222222E-3</v>
      </c>
      <c r="CU16" s="1">
        <v>4.8958333333333328E-3</v>
      </c>
      <c r="CV16" s="1">
        <v>5.7175925925925927E-3</v>
      </c>
      <c r="CW16" s="1">
        <v>5.2662037037037035E-3</v>
      </c>
      <c r="CX16" s="1">
        <v>6.7361111111111103E-3</v>
      </c>
      <c r="CY16" s="1">
        <v>9.6412037037037039E-3</v>
      </c>
      <c r="CZ16" s="1">
        <v>6.053240740740741E-3</v>
      </c>
      <c r="DA16" s="1">
        <v>5.4282407407407404E-3</v>
      </c>
      <c r="DB16" s="1">
        <v>7.5694444444444446E-3</v>
      </c>
      <c r="DC16" s="1">
        <v>6.5509259259259262E-3</v>
      </c>
      <c r="DD16" s="1">
        <v>6.7245370370370367E-3</v>
      </c>
      <c r="DE16" s="1">
        <v>6.4814814814814813E-3</v>
      </c>
      <c r="DF16" s="1">
        <v>5.9375000000000009E-3</v>
      </c>
      <c r="DG16" s="1">
        <v>5.4050925925925924E-3</v>
      </c>
      <c r="DH16" s="1">
        <v>6.4236111111111117E-3</v>
      </c>
      <c r="DI16" s="1">
        <v>5.8796296296296296E-3</v>
      </c>
      <c r="DJ16" s="1">
        <v>9.6874999999999999E-3</v>
      </c>
      <c r="DK16" s="1">
        <v>1.3726851851851851E-2</v>
      </c>
      <c r="DL16" s="1">
        <v>5.9375000000000009E-3</v>
      </c>
      <c r="DM16" s="1">
        <v>5.8333333333333336E-3</v>
      </c>
      <c r="DN16" s="1">
        <v>7.4537037037037028E-3</v>
      </c>
      <c r="DO16" s="1">
        <v>8.1944444444444452E-3</v>
      </c>
      <c r="DP16" s="1">
        <v>7.8935185185185185E-3</v>
      </c>
      <c r="DQ16" s="1">
        <v>7.1990740740740739E-3</v>
      </c>
      <c r="DR16" s="1">
        <v>4.7453703703703703E-3</v>
      </c>
      <c r="DS16" s="1">
        <v>4.6874999999999998E-3</v>
      </c>
      <c r="DT16" s="1">
        <v>4.5601851851851853E-3</v>
      </c>
      <c r="DU16" s="1">
        <v>5.4976851851851853E-3</v>
      </c>
      <c r="DV16" s="1">
        <v>4.6064814814814814E-3</v>
      </c>
      <c r="DW16" s="1">
        <v>4.8842592592592592E-3</v>
      </c>
      <c r="DX16" s="1">
        <v>4.5370370370370365E-3</v>
      </c>
      <c r="DY16" s="1">
        <v>6.2615740740740748E-3</v>
      </c>
      <c r="DZ16" s="1">
        <v>6.238425925925925E-3</v>
      </c>
      <c r="EA16" s="1">
        <v>5.8333333333333336E-3</v>
      </c>
      <c r="EB16" s="1">
        <v>5.9953703703703697E-3</v>
      </c>
      <c r="EC16" s="1">
        <v>1.3101851851851852E-2</v>
      </c>
      <c r="ED16" s="1">
        <v>6.875E-3</v>
      </c>
      <c r="EE16" s="1">
        <v>6.2037037037037043E-3</v>
      </c>
      <c r="EF16" s="1">
        <v>6.5509259259259262E-3</v>
      </c>
      <c r="EG16" s="1">
        <v>4.5370370370370365E-3</v>
      </c>
      <c r="EH16" s="1">
        <v>6.4236111111111117E-3</v>
      </c>
      <c r="EI16" s="1">
        <v>4.3749999999999995E-3</v>
      </c>
      <c r="EJ16" s="1">
        <v>5.6481481481481478E-3</v>
      </c>
      <c r="EK16" s="1">
        <v>4.409722222222222E-3</v>
      </c>
      <c r="EL16" s="1">
        <v>5.7523148148148143E-3</v>
      </c>
      <c r="EM16" s="1">
        <v>4.8148148148148152E-3</v>
      </c>
      <c r="EN16" s="1">
        <v>6.0185185185185177E-3</v>
      </c>
      <c r="EO16" s="1">
        <v>4.7800925925925919E-3</v>
      </c>
      <c r="EP16" s="1">
        <v>5.9837962962962961E-3</v>
      </c>
      <c r="EQ16" s="1">
        <v>4.8611111111111112E-3</v>
      </c>
      <c r="ER16" s="1">
        <v>6.9675925925925921E-3</v>
      </c>
      <c r="ES16" s="1">
        <v>4.9652777777777777E-3</v>
      </c>
      <c r="ET16" s="1">
        <v>6.7013888888888887E-3</v>
      </c>
      <c r="EU16" s="1">
        <v>1.3668981481481482E-2</v>
      </c>
      <c r="EV16" s="1">
        <v>7.3495370370370372E-3</v>
      </c>
      <c r="EW16" s="1">
        <v>7.4652777777777781E-3</v>
      </c>
      <c r="EX16" s="1">
        <v>4.4444444444444444E-3</v>
      </c>
      <c r="EY16" s="1">
        <v>7.8819444444444432E-3</v>
      </c>
      <c r="EZ16" s="1">
        <v>1.494212962962963E-2</v>
      </c>
      <c r="FA16" s="1">
        <v>8.3217592592592596E-3</v>
      </c>
      <c r="FB16" s="1">
        <v>5.0925925925925921E-3</v>
      </c>
      <c r="FC16" s="1">
        <v>5.9027777777777776E-3</v>
      </c>
      <c r="FD16" s="1">
        <v>8.1828703703703699E-3</v>
      </c>
      <c r="FE16" s="1">
        <v>5.5439814814814822E-3</v>
      </c>
      <c r="FF16" s="1">
        <v>2.0844907407407406E-2</v>
      </c>
      <c r="FG16" s="1">
        <v>8.8425925925925911E-3</v>
      </c>
      <c r="FH16" s="1">
        <v>8.0439814814814818E-3</v>
      </c>
      <c r="FI16" s="1">
        <v>7.3611111111111108E-3</v>
      </c>
      <c r="FJ16" s="1">
        <v>8.4722222222222213E-3</v>
      </c>
      <c r="FK16" s="1">
        <v>7.8356481481481489E-3</v>
      </c>
      <c r="FL16" s="1">
        <v>1.0844907407407407E-2</v>
      </c>
      <c r="FM16" s="1">
        <v>1.9201388888888889E-2</v>
      </c>
      <c r="FN16" s="1">
        <v>8.7384259259259255E-3</v>
      </c>
      <c r="FO16" s="1">
        <v>6.9907407407407409E-3</v>
      </c>
      <c r="FP16" s="1">
        <v>1.3182870370370371E-2</v>
      </c>
      <c r="FQ16" s="1">
        <v>7.4189814814814813E-3</v>
      </c>
      <c r="FR16" s="1">
        <v>7.4305555555555548E-3</v>
      </c>
      <c r="FS16" s="1">
        <v>7.1412037037037043E-3</v>
      </c>
      <c r="FT16" s="1">
        <v>8.3217592592592596E-3</v>
      </c>
      <c r="FU16" s="1">
        <v>7.9629629629629634E-3</v>
      </c>
      <c r="FV16" s="1">
        <v>1.5486111111111112E-2</v>
      </c>
    </row>
    <row r="17" spans="1:172" x14ac:dyDescent="0.25">
      <c r="A17" s="2">
        <v>16</v>
      </c>
      <c r="B17" s="2">
        <v>292</v>
      </c>
      <c r="C17" t="s">
        <v>28</v>
      </c>
      <c r="D17" s="2" t="s">
        <v>23</v>
      </c>
      <c r="H17" s="2">
        <v>137918.97999999972</v>
      </c>
      <c r="I17" s="2">
        <v>93</v>
      </c>
      <c r="J17" s="5">
        <f t="shared" si="0"/>
        <v>138011.97999999972</v>
      </c>
      <c r="K17" s="1">
        <v>3.0208333333333333E-3</v>
      </c>
      <c r="L17" s="1">
        <v>3.7037037037037034E-3</v>
      </c>
      <c r="M17" s="1">
        <v>3.7962962962962963E-3</v>
      </c>
      <c r="N17" s="1">
        <v>3.7152777777777774E-3</v>
      </c>
      <c r="O17" s="1">
        <v>3.9004629629629632E-3</v>
      </c>
      <c r="P17" s="1">
        <v>3.645833333333333E-3</v>
      </c>
      <c r="Q17" s="1">
        <v>3.8078703703703707E-3</v>
      </c>
      <c r="R17" s="1">
        <v>3.8888888888888883E-3</v>
      </c>
      <c r="S17" s="1">
        <v>4.2476851851851851E-3</v>
      </c>
      <c r="T17" s="1">
        <v>3.9351851851851857E-3</v>
      </c>
      <c r="U17" s="1">
        <v>3.6111111111111114E-3</v>
      </c>
      <c r="V17" s="1">
        <v>4.2361111111111106E-3</v>
      </c>
      <c r="W17" s="1">
        <v>3.8078703703703707E-3</v>
      </c>
      <c r="X17" s="1">
        <v>3.7615740740740739E-3</v>
      </c>
      <c r="Y17" s="1">
        <v>4.0393518518518521E-3</v>
      </c>
      <c r="Z17" s="1">
        <v>3.8425925925925923E-3</v>
      </c>
      <c r="AA17" s="1">
        <v>3.6574074074074074E-3</v>
      </c>
      <c r="AB17" s="1">
        <v>3.8194444444444443E-3</v>
      </c>
      <c r="AC17" s="1">
        <v>3.8773148148148143E-3</v>
      </c>
      <c r="AD17" s="1">
        <v>3.7037037037037034E-3</v>
      </c>
      <c r="AE17" s="1">
        <v>4.363425925925926E-3</v>
      </c>
      <c r="AF17" s="1">
        <v>3.7152777777777774E-3</v>
      </c>
      <c r="AG17" s="1">
        <v>4.3055555555555555E-3</v>
      </c>
      <c r="AH17" s="1">
        <v>3.7152777777777774E-3</v>
      </c>
      <c r="AI17" s="1">
        <v>4.155092592592593E-3</v>
      </c>
      <c r="AJ17" s="1">
        <v>4.0162037037037033E-3</v>
      </c>
      <c r="AK17" s="1">
        <v>3.7152777777777774E-3</v>
      </c>
      <c r="AL17" s="1">
        <v>4.1435185185185186E-3</v>
      </c>
      <c r="AM17" s="1">
        <v>4.6412037037037038E-3</v>
      </c>
      <c r="AN17" s="1">
        <v>3.8194444444444443E-3</v>
      </c>
      <c r="AO17" s="1">
        <v>4.1203703703703706E-3</v>
      </c>
      <c r="AP17" s="1">
        <v>4.0856481481481481E-3</v>
      </c>
      <c r="AQ17" s="1">
        <v>3.8773148148148143E-3</v>
      </c>
      <c r="AR17" s="1">
        <v>4.0393518518518521E-3</v>
      </c>
      <c r="AS17" s="1">
        <v>4.0277777777777777E-3</v>
      </c>
      <c r="AT17" s="1">
        <v>3.9351851851851857E-3</v>
      </c>
      <c r="AU17" s="1">
        <v>3.7384259259259263E-3</v>
      </c>
      <c r="AV17" s="1">
        <v>4.2939814814814811E-3</v>
      </c>
      <c r="AW17" s="1">
        <v>4.1203703703703706E-3</v>
      </c>
      <c r="AX17" s="1">
        <v>4.3518518518518515E-3</v>
      </c>
      <c r="AY17" s="1">
        <v>3.7615740740740739E-3</v>
      </c>
      <c r="AZ17" s="1">
        <v>4.0972222222222226E-3</v>
      </c>
      <c r="BA17" s="1">
        <v>6.0185185185185177E-3</v>
      </c>
      <c r="BB17" s="1">
        <v>4.0972222222222226E-3</v>
      </c>
      <c r="BC17" s="1">
        <v>4.1435185185185186E-3</v>
      </c>
      <c r="BD17" s="1">
        <v>4.2824074074074075E-3</v>
      </c>
      <c r="BE17" s="1">
        <v>4.6527777777777774E-3</v>
      </c>
      <c r="BF17" s="1">
        <v>3.7731481481481483E-3</v>
      </c>
      <c r="BG17" s="1">
        <v>5.0462962962962961E-3</v>
      </c>
      <c r="BH17" s="1">
        <v>3.9699074074074072E-3</v>
      </c>
      <c r="BI17" s="1">
        <v>8.4837962962962966E-3</v>
      </c>
      <c r="BJ17" s="1">
        <v>4.155092592592593E-3</v>
      </c>
      <c r="BK17" s="1">
        <v>4.7453703703703703E-3</v>
      </c>
      <c r="BL17" s="1">
        <v>5.2777777777777771E-3</v>
      </c>
      <c r="BM17" s="1">
        <v>4.2361111111111106E-3</v>
      </c>
      <c r="BN17" s="1">
        <v>5.1736111111111115E-3</v>
      </c>
      <c r="BO17" s="1">
        <v>5.2546296296296299E-3</v>
      </c>
      <c r="BP17" s="1">
        <v>4.7453703703703703E-3</v>
      </c>
      <c r="BQ17" s="1">
        <v>5.2199074074074066E-3</v>
      </c>
      <c r="BR17" s="1">
        <v>6.3657407407407404E-3</v>
      </c>
      <c r="BS17" s="1">
        <v>4.5601851851851853E-3</v>
      </c>
      <c r="BT17" s="1">
        <v>4.2476851851851851E-3</v>
      </c>
      <c r="BU17" s="1">
        <v>4.7569444444444447E-3</v>
      </c>
      <c r="BV17" s="1">
        <v>5.2777777777777771E-3</v>
      </c>
      <c r="BW17" s="1">
        <v>5.8796296296296296E-3</v>
      </c>
      <c r="BX17" s="1">
        <v>5.1041666666666666E-3</v>
      </c>
      <c r="BY17" s="1">
        <v>5.0347222222222225E-3</v>
      </c>
      <c r="BZ17" s="1">
        <v>4.4444444444444444E-3</v>
      </c>
      <c r="CA17" s="1">
        <v>5.6828703703703702E-3</v>
      </c>
      <c r="CB17" s="1">
        <v>6.4814814814814813E-3</v>
      </c>
      <c r="CC17" s="1">
        <v>4.9189814814814816E-3</v>
      </c>
      <c r="CD17" s="1">
        <v>6.3078703703703708E-3</v>
      </c>
      <c r="CE17" s="1">
        <v>5.1504629629629635E-3</v>
      </c>
      <c r="CF17" s="1">
        <v>4.9074074074074072E-3</v>
      </c>
      <c r="CG17" s="1">
        <v>5.0231481481481481E-3</v>
      </c>
      <c r="CH17" s="1">
        <v>5.3240740740740748E-3</v>
      </c>
      <c r="CI17" s="1">
        <v>6.3773148148148148E-3</v>
      </c>
      <c r="CJ17" s="1">
        <v>4.4791666666666669E-3</v>
      </c>
      <c r="CK17" s="1">
        <v>5.0694444444444441E-3</v>
      </c>
      <c r="CL17" s="1">
        <v>5.4166666666666669E-3</v>
      </c>
      <c r="CM17" s="1">
        <v>5.0231481481481481E-3</v>
      </c>
      <c r="CN17" s="1">
        <v>5.1041666666666666E-3</v>
      </c>
      <c r="CO17" s="1">
        <v>5.3935185185185188E-3</v>
      </c>
      <c r="CP17" s="1">
        <v>1.2094907407407408E-2</v>
      </c>
      <c r="CQ17" s="1">
        <v>4.9074074074074072E-3</v>
      </c>
      <c r="CR17" s="1">
        <v>4.9652777777777777E-3</v>
      </c>
      <c r="CS17" s="1">
        <v>4.7685185185185183E-3</v>
      </c>
      <c r="CT17" s="1">
        <v>5.2199074074074066E-3</v>
      </c>
      <c r="CU17" s="1">
        <v>5.162037037037037E-3</v>
      </c>
      <c r="CV17" s="1">
        <v>5.9375000000000009E-3</v>
      </c>
      <c r="CW17" s="1">
        <v>5.0347222222222225E-3</v>
      </c>
      <c r="CX17" s="1">
        <v>5.115740740740741E-3</v>
      </c>
      <c r="CY17" s="1">
        <v>5.7870370370370376E-3</v>
      </c>
      <c r="CZ17" s="1">
        <v>5.4629629629629637E-3</v>
      </c>
      <c r="DA17" s="1">
        <v>5.208333333333333E-3</v>
      </c>
      <c r="DB17" s="1">
        <v>1.2858796296296297E-2</v>
      </c>
      <c r="DC17" s="1">
        <v>5.8101851851851856E-3</v>
      </c>
      <c r="DD17" s="1">
        <v>5.9143518518518521E-3</v>
      </c>
      <c r="DE17" s="1">
        <v>5.3587962962962964E-3</v>
      </c>
      <c r="DF17" s="1">
        <v>5.115740740740741E-3</v>
      </c>
      <c r="DG17" s="1">
        <v>6.0185185185185177E-3</v>
      </c>
      <c r="DH17" s="1">
        <v>6.0416666666666665E-3</v>
      </c>
      <c r="DI17" s="1">
        <v>5.2314814814814819E-3</v>
      </c>
      <c r="DJ17" s="1">
        <v>5.8680555555555543E-3</v>
      </c>
      <c r="DK17" s="1">
        <v>5.185185185185185E-3</v>
      </c>
      <c r="DL17" s="1">
        <v>5.2314814814814819E-3</v>
      </c>
      <c r="DM17" s="1">
        <v>1.087962962962963E-2</v>
      </c>
      <c r="DN17" s="1">
        <v>5.6712962962962958E-3</v>
      </c>
      <c r="DO17" s="1">
        <v>5.2662037037037035E-3</v>
      </c>
      <c r="DP17" s="1">
        <v>5.6365740740740742E-3</v>
      </c>
      <c r="DQ17" s="1">
        <v>5.7986111111111112E-3</v>
      </c>
      <c r="DR17" s="1">
        <v>5.4976851851851853E-3</v>
      </c>
      <c r="DS17" s="1">
        <v>5.9490740740740745E-3</v>
      </c>
      <c r="DT17" s="1">
        <v>5.5555555555555558E-3</v>
      </c>
      <c r="DU17" s="1">
        <v>5.4513888888888884E-3</v>
      </c>
      <c r="DV17" s="1">
        <v>6.5393518518518517E-3</v>
      </c>
      <c r="DW17" s="1">
        <v>5.5208333333333333E-3</v>
      </c>
      <c r="DX17" s="1">
        <v>6.6087962962962966E-3</v>
      </c>
      <c r="DY17" s="1">
        <v>2.5358796296296296E-2</v>
      </c>
      <c r="DZ17" s="1">
        <v>6.851851851851852E-3</v>
      </c>
      <c r="EA17" s="1">
        <v>1.1099537037037038E-2</v>
      </c>
      <c r="EB17" s="1">
        <v>7.6273148148148151E-3</v>
      </c>
      <c r="EC17" s="1">
        <v>6.3541666666666668E-3</v>
      </c>
      <c r="ED17" s="1">
        <v>8.9236111111111113E-3</v>
      </c>
      <c r="EE17" s="1">
        <v>7.3148148148148148E-3</v>
      </c>
      <c r="EF17" s="1">
        <v>7.8240740740740753E-3</v>
      </c>
      <c r="EG17" s="1">
        <v>8.8078703703703704E-3</v>
      </c>
      <c r="EH17" s="1">
        <v>7.2222222222222228E-3</v>
      </c>
      <c r="EI17" s="1">
        <v>9.2824074074074076E-3</v>
      </c>
      <c r="EJ17" s="1">
        <v>8.0208333333333329E-3</v>
      </c>
      <c r="EK17" s="1">
        <v>1.9953703703703706E-2</v>
      </c>
      <c r="EL17" s="1">
        <v>9.7337962962962977E-3</v>
      </c>
      <c r="EM17" s="1">
        <v>7.4074074074074068E-3</v>
      </c>
      <c r="EN17" s="1">
        <v>7.2453703703703708E-3</v>
      </c>
      <c r="EO17" s="1">
        <v>7.743055555555556E-3</v>
      </c>
      <c r="EP17" s="1">
        <v>6.5046296296296302E-3</v>
      </c>
      <c r="EQ17" s="1">
        <v>7.8935185185185185E-3</v>
      </c>
      <c r="ER17" s="1">
        <v>8.0787037037037043E-3</v>
      </c>
      <c r="ES17" s="1">
        <v>7.9166666666666673E-3</v>
      </c>
      <c r="ET17" s="1">
        <v>1.0787037037037038E-2</v>
      </c>
      <c r="EU17" s="1">
        <v>1.2222222222222223E-2</v>
      </c>
      <c r="EV17" s="1">
        <v>7.5000000000000006E-3</v>
      </c>
      <c r="EW17" s="1">
        <v>1.9641203703703706E-2</v>
      </c>
      <c r="EX17" s="1">
        <v>9.0972222222222218E-3</v>
      </c>
      <c r="EY17" s="1">
        <v>7.4652777777777781E-3</v>
      </c>
      <c r="EZ17" s="1">
        <v>9.5486111111111101E-3</v>
      </c>
      <c r="FA17" s="1">
        <v>8.3796296296296292E-3</v>
      </c>
      <c r="FB17" s="1">
        <v>1.0543981481481481E-2</v>
      </c>
      <c r="FC17" s="1">
        <v>7.719907407407408E-3</v>
      </c>
      <c r="FD17" s="1">
        <v>1.2488425925925925E-2</v>
      </c>
      <c r="FE17" s="1">
        <v>8.5763888888888886E-3</v>
      </c>
      <c r="FF17" s="1">
        <v>1.0590277777777777E-2</v>
      </c>
      <c r="FG17" s="1">
        <v>9.9074074074074082E-3</v>
      </c>
      <c r="FH17" s="1">
        <v>9.9421296296296289E-3</v>
      </c>
      <c r="FI17" s="1">
        <v>8.3333333333333332E-3</v>
      </c>
      <c r="FJ17" s="1">
        <v>8.8078703703703704E-3</v>
      </c>
      <c r="FK17" s="1">
        <v>8.3912037037037045E-3</v>
      </c>
      <c r="FL17" s="1">
        <v>7.1412037037037043E-3</v>
      </c>
      <c r="FM17" s="1">
        <v>7.8472222222222224E-3</v>
      </c>
      <c r="FN17" s="1">
        <v>8.5069444444444437E-3</v>
      </c>
      <c r="FO17" s="1">
        <v>6.1921296296296299E-3</v>
      </c>
      <c r="FP17" s="1">
        <v>4.4907407407407405E-3</v>
      </c>
    </row>
    <row r="18" spans="1:172" x14ac:dyDescent="0.25">
      <c r="A18" s="2">
        <v>17</v>
      </c>
      <c r="B18" s="2">
        <v>249</v>
      </c>
      <c r="C18" t="s">
        <v>62</v>
      </c>
      <c r="D18" s="2" t="s">
        <v>20</v>
      </c>
      <c r="E18" s="2" t="s">
        <v>73</v>
      </c>
      <c r="F18" s="2">
        <v>6082</v>
      </c>
      <c r="G18" s="2" t="s">
        <v>63</v>
      </c>
      <c r="H18" s="2">
        <v>134509.94</v>
      </c>
      <c r="J18" s="5">
        <f t="shared" si="0"/>
        <v>134509.94</v>
      </c>
      <c r="K18" s="1">
        <v>2.5347222222222221E-3</v>
      </c>
      <c r="L18" s="1">
        <v>3.0555555555555557E-3</v>
      </c>
      <c r="M18" s="1">
        <v>3.1481481481481482E-3</v>
      </c>
      <c r="N18" s="1">
        <v>3.3680555555555551E-3</v>
      </c>
      <c r="O18" s="1">
        <v>3.2870370370370367E-3</v>
      </c>
      <c r="P18" s="1">
        <v>3.414351851851852E-3</v>
      </c>
      <c r="Q18" s="1">
        <v>3.472222222222222E-3</v>
      </c>
      <c r="R18" s="1">
        <v>3.530092592592592E-3</v>
      </c>
      <c r="S18" s="1">
        <v>3.5648148148148154E-3</v>
      </c>
      <c r="T18" s="1">
        <v>3.5532407407407405E-3</v>
      </c>
      <c r="U18" s="1">
        <v>3.6921296296296298E-3</v>
      </c>
      <c r="V18" s="1">
        <v>3.7962962962962963E-3</v>
      </c>
      <c r="W18" s="1">
        <v>4.0740740740740746E-3</v>
      </c>
      <c r="X18" s="1">
        <v>5.208333333333333E-3</v>
      </c>
      <c r="Y18" s="1">
        <v>3.6574074074074074E-3</v>
      </c>
      <c r="Z18" s="1">
        <v>3.7268518518518514E-3</v>
      </c>
      <c r="AA18" s="1">
        <v>4.108796296296297E-3</v>
      </c>
      <c r="AB18" s="1">
        <v>4.0740740740740746E-3</v>
      </c>
      <c r="AC18" s="1">
        <v>4.0277777777777777E-3</v>
      </c>
      <c r="AD18" s="1">
        <v>4.5486111111111109E-3</v>
      </c>
      <c r="AE18" s="1">
        <v>5.7175925925925927E-3</v>
      </c>
      <c r="AF18" s="1">
        <v>4.0856481481481481E-3</v>
      </c>
      <c r="AG18" s="1">
        <v>4.3981481481481484E-3</v>
      </c>
      <c r="AH18" s="1">
        <v>4.1435185185185186E-3</v>
      </c>
      <c r="AI18" s="1">
        <v>5.347222222222222E-3</v>
      </c>
      <c r="AJ18" s="1">
        <v>4.9537037037037041E-3</v>
      </c>
      <c r="AK18" s="1">
        <v>5.162037037037037E-3</v>
      </c>
      <c r="AL18" s="1">
        <v>5.9143518518518521E-3</v>
      </c>
      <c r="AM18" s="1">
        <v>7.3032407407407412E-3</v>
      </c>
      <c r="AN18" s="1">
        <v>4.363425925925926E-3</v>
      </c>
      <c r="AO18" s="1">
        <v>4.4675925925925933E-3</v>
      </c>
      <c r="AP18" s="1">
        <v>4.3749999999999995E-3</v>
      </c>
      <c r="AQ18" s="1">
        <v>4.4328703703703709E-3</v>
      </c>
      <c r="AR18" s="1">
        <v>4.3518518518518515E-3</v>
      </c>
      <c r="AS18" s="1">
        <v>4.9652777777777777E-3</v>
      </c>
      <c r="AT18" s="1">
        <v>5.9259259259259256E-3</v>
      </c>
      <c r="AU18" s="1">
        <v>4.6064814814814814E-3</v>
      </c>
      <c r="AV18" s="1">
        <v>4.6412037037037038E-3</v>
      </c>
      <c r="AW18" s="1">
        <v>4.4675925925925933E-3</v>
      </c>
      <c r="AX18" s="1">
        <v>4.7569444444444447E-3</v>
      </c>
      <c r="AY18" s="1">
        <v>4.1666666666666666E-3</v>
      </c>
      <c r="AZ18" s="1">
        <v>4.2013888888888891E-3</v>
      </c>
      <c r="BA18" s="1">
        <v>4.2824074074074075E-3</v>
      </c>
      <c r="BB18" s="1">
        <v>4.409722222222222E-3</v>
      </c>
      <c r="BC18" s="1">
        <v>5.8680555555555543E-3</v>
      </c>
      <c r="BD18" s="1">
        <v>7.69675925925926E-3</v>
      </c>
      <c r="BE18" s="1">
        <v>4.3749999999999995E-3</v>
      </c>
      <c r="BF18" s="1">
        <v>4.4791666666666669E-3</v>
      </c>
      <c r="BG18" s="1">
        <v>4.6064814814814814E-3</v>
      </c>
      <c r="BH18" s="1">
        <v>5.7291666666666671E-3</v>
      </c>
      <c r="BI18" s="1">
        <v>4.5717592592592589E-3</v>
      </c>
      <c r="BJ18" s="1">
        <v>4.5486111111111109E-3</v>
      </c>
      <c r="BK18" s="1">
        <v>4.5370370370370365E-3</v>
      </c>
      <c r="BL18" s="1">
        <v>5.0115740740740737E-3</v>
      </c>
      <c r="BM18" s="1">
        <v>4.5023148148148149E-3</v>
      </c>
      <c r="BN18" s="1">
        <v>4.4212962962962956E-3</v>
      </c>
      <c r="BO18" s="1">
        <v>4.5254629629629629E-3</v>
      </c>
      <c r="BP18" s="1">
        <v>4.7569444444444447E-3</v>
      </c>
      <c r="BQ18" s="1">
        <v>5.4282407407407404E-3</v>
      </c>
      <c r="BR18" s="1">
        <v>4.6759259259259263E-3</v>
      </c>
      <c r="BS18" s="1">
        <v>4.6759259259259263E-3</v>
      </c>
      <c r="BT18" s="1">
        <v>4.7569444444444447E-3</v>
      </c>
      <c r="BU18" s="1">
        <v>4.5254629629629629E-3</v>
      </c>
      <c r="BV18" s="1">
        <v>4.409722222222222E-3</v>
      </c>
      <c r="BW18" s="1">
        <v>7.2337962962962963E-3</v>
      </c>
      <c r="BX18" s="1">
        <v>5.9027777777777776E-3</v>
      </c>
      <c r="BY18" s="1">
        <v>4.8379629629629632E-3</v>
      </c>
      <c r="BZ18" s="1">
        <v>5.5671296296296302E-3</v>
      </c>
      <c r="CA18" s="1">
        <v>5.8217592592592592E-3</v>
      </c>
      <c r="CB18" s="1">
        <v>4.9537037037037041E-3</v>
      </c>
      <c r="CC18" s="1">
        <v>4.8842592592592592E-3</v>
      </c>
      <c r="CD18" s="1">
        <v>5.0115740740740737E-3</v>
      </c>
      <c r="CE18" s="1">
        <v>5.0115740740740737E-3</v>
      </c>
      <c r="CF18" s="1">
        <v>4.7800925925925919E-3</v>
      </c>
      <c r="CG18" s="1">
        <v>4.7453703703703703E-3</v>
      </c>
      <c r="CH18" s="1">
        <v>4.7800925925925919E-3</v>
      </c>
      <c r="CI18" s="1">
        <v>5.3935185185185188E-3</v>
      </c>
      <c r="CJ18" s="1">
        <v>5.0000000000000001E-3</v>
      </c>
      <c r="CK18" s="1">
        <v>5.0462962962962961E-3</v>
      </c>
      <c r="CL18" s="1">
        <v>6.0879629629629643E-3</v>
      </c>
      <c r="CM18" s="1">
        <v>5.8796296296296296E-3</v>
      </c>
      <c r="CN18" s="1">
        <v>6.0995370370370361E-3</v>
      </c>
      <c r="CO18" s="1">
        <v>5.9722222222222225E-3</v>
      </c>
      <c r="CP18" s="1">
        <v>7.9629629629629634E-3</v>
      </c>
      <c r="CQ18" s="1">
        <v>6.5509259259259262E-3</v>
      </c>
      <c r="CR18" s="1">
        <v>6.0416666666666665E-3</v>
      </c>
      <c r="CS18" s="1">
        <v>5.5439814814814822E-3</v>
      </c>
      <c r="CT18" s="1">
        <v>8.0324074074074065E-3</v>
      </c>
      <c r="CU18" s="1">
        <v>6.0879629629629643E-3</v>
      </c>
      <c r="CV18" s="1">
        <v>5.6944444444444438E-3</v>
      </c>
      <c r="CW18" s="1">
        <v>8.9930555555555545E-3</v>
      </c>
      <c r="CX18" s="1">
        <v>7.1874999999999994E-3</v>
      </c>
      <c r="CY18" s="1">
        <v>5.8217592592592592E-3</v>
      </c>
      <c r="CZ18" s="1">
        <v>7.0023148148148154E-3</v>
      </c>
      <c r="DA18" s="1">
        <v>1.7083333333333336E-2</v>
      </c>
      <c r="DB18" s="1">
        <v>5.5902777777777782E-3</v>
      </c>
      <c r="DC18" s="1">
        <v>5.1273148148148146E-3</v>
      </c>
      <c r="DD18" s="1">
        <v>4.9884259259259265E-3</v>
      </c>
      <c r="DE18" s="1">
        <v>5.2662037037037035E-3</v>
      </c>
      <c r="DF18" s="1">
        <v>6.3310185185185197E-3</v>
      </c>
      <c r="DG18" s="1">
        <v>5.5324074074074069E-3</v>
      </c>
      <c r="DH18" s="1">
        <v>6.4930555555555549E-3</v>
      </c>
      <c r="DI18" s="1">
        <v>5.0810185185185186E-3</v>
      </c>
      <c r="DJ18" s="1">
        <v>5.2893518518518515E-3</v>
      </c>
      <c r="DK18" s="1">
        <v>4.7916666666666672E-3</v>
      </c>
      <c r="DL18" s="1">
        <v>5.185185185185185E-3</v>
      </c>
      <c r="DM18" s="1">
        <v>4.9305555555555552E-3</v>
      </c>
      <c r="DN18" s="1">
        <v>4.8842592592592592E-3</v>
      </c>
      <c r="DO18" s="1">
        <v>4.8958333333333328E-3</v>
      </c>
      <c r="DP18" s="1">
        <v>4.9884259259259265E-3</v>
      </c>
      <c r="DQ18" s="1">
        <v>5.7870370370370376E-3</v>
      </c>
      <c r="DR18" s="1">
        <v>5.162037037037037E-3</v>
      </c>
      <c r="DS18" s="1">
        <v>4.9537037037037041E-3</v>
      </c>
      <c r="DT18" s="1">
        <v>4.9652777777777777E-3</v>
      </c>
      <c r="DU18" s="1">
        <v>5.0925925925925921E-3</v>
      </c>
      <c r="DV18" s="1">
        <v>6.4351851851851861E-3</v>
      </c>
      <c r="DW18" s="1">
        <v>6.5624999999999998E-3</v>
      </c>
      <c r="DX18" s="1">
        <v>5.9953703703703697E-3</v>
      </c>
      <c r="DY18" s="1">
        <v>9.2708333333333341E-3</v>
      </c>
      <c r="DZ18" s="1">
        <v>2.990740740740741E-2</v>
      </c>
      <c r="EA18" s="1">
        <v>5.9953703703703697E-3</v>
      </c>
      <c r="EB18" s="1">
        <v>5.7291666666666671E-3</v>
      </c>
      <c r="EC18" s="1">
        <v>5.2199074074074066E-3</v>
      </c>
      <c r="ED18" s="1">
        <v>5.5324074074074069E-3</v>
      </c>
      <c r="EE18" s="1">
        <v>5.9490740740740745E-3</v>
      </c>
      <c r="EF18" s="1">
        <v>8.6689814814814806E-3</v>
      </c>
      <c r="EG18" s="1">
        <v>1.9409722222222221E-2</v>
      </c>
      <c r="EH18" s="1">
        <v>7.3842592592592597E-3</v>
      </c>
      <c r="EI18" s="1">
        <v>7.2800925925925915E-3</v>
      </c>
      <c r="EJ18" s="1">
        <v>1.2812499999999999E-2</v>
      </c>
      <c r="EK18" s="1">
        <v>1.3888888888888888E-2</v>
      </c>
      <c r="EL18" s="1">
        <v>7.789351851851852E-3</v>
      </c>
      <c r="EM18" s="1">
        <v>6.8865740740740736E-3</v>
      </c>
      <c r="EN18" s="1">
        <v>6.4814814814814813E-3</v>
      </c>
      <c r="EO18" s="1">
        <v>7.3495370370370372E-3</v>
      </c>
      <c r="EP18" s="1">
        <v>6.9444444444444441E-3</v>
      </c>
      <c r="EQ18" s="1">
        <v>6.2962962962962964E-3</v>
      </c>
      <c r="ER18" s="1">
        <v>6.6319444444444446E-3</v>
      </c>
      <c r="ES18" s="1">
        <v>1.2233796296296296E-2</v>
      </c>
      <c r="ET18" s="1">
        <v>1.923611111111111E-2</v>
      </c>
      <c r="EU18" s="1">
        <v>7.8819444444444432E-3</v>
      </c>
      <c r="EV18" s="1">
        <v>7.6736111111111111E-3</v>
      </c>
      <c r="EW18" s="1">
        <v>8.1249999999999985E-3</v>
      </c>
      <c r="EX18" s="1">
        <v>9.7916666666666655E-3</v>
      </c>
      <c r="EY18" s="1">
        <v>6.3773148148148148E-3</v>
      </c>
      <c r="EZ18" s="1">
        <v>7.2453703703703708E-3</v>
      </c>
      <c r="FA18" s="1">
        <v>1.0069444444444445E-2</v>
      </c>
      <c r="FB18" s="1">
        <v>1.6666666666666666E-2</v>
      </c>
      <c r="FC18" s="1">
        <v>9.4675925925925917E-3</v>
      </c>
      <c r="FD18" s="1">
        <v>8.9467592592592585E-3</v>
      </c>
      <c r="FE18" s="1">
        <v>1.554398148148148E-2</v>
      </c>
      <c r="FF18" s="1">
        <v>1.0034722222222221E-2</v>
      </c>
      <c r="FG18" s="1">
        <v>1.3148148148148147E-2</v>
      </c>
      <c r="FH18" s="1">
        <v>7.1643518518518514E-3</v>
      </c>
      <c r="FI18" s="1">
        <v>8.3101851851851861E-3</v>
      </c>
      <c r="FJ18" s="1">
        <v>7.951388888888888E-3</v>
      </c>
      <c r="FK18" s="1">
        <v>7.8240740740740753E-3</v>
      </c>
      <c r="FL18" s="1">
        <v>6.3078703703703708E-3</v>
      </c>
    </row>
    <row r="19" spans="1:172" x14ac:dyDescent="0.25">
      <c r="A19" s="2">
        <v>18</v>
      </c>
      <c r="B19" s="2">
        <v>184</v>
      </c>
      <c r="C19" t="s">
        <v>64</v>
      </c>
      <c r="D19" s="2" t="s">
        <v>65</v>
      </c>
      <c r="E19" s="2" t="s">
        <v>73</v>
      </c>
      <c r="F19" s="2">
        <v>5693</v>
      </c>
      <c r="G19" s="2" t="s">
        <v>21</v>
      </c>
      <c r="H19" s="2">
        <v>134509.94</v>
      </c>
      <c r="J19" s="5">
        <f t="shared" si="0"/>
        <v>134509.94</v>
      </c>
      <c r="K19" s="1">
        <v>2.8587962962962963E-3</v>
      </c>
      <c r="L19" s="1">
        <v>3.5648148148148154E-3</v>
      </c>
      <c r="M19" s="1">
        <v>3.7500000000000003E-3</v>
      </c>
      <c r="N19" s="1">
        <v>3.8773148148148143E-3</v>
      </c>
      <c r="O19" s="1">
        <v>3.9814814814814817E-3</v>
      </c>
      <c r="P19" s="1">
        <v>3.9583333333333337E-3</v>
      </c>
      <c r="Q19" s="1">
        <v>3.9814814814814817E-3</v>
      </c>
      <c r="R19" s="1">
        <v>3.9583333333333337E-3</v>
      </c>
      <c r="S19" s="1">
        <v>4.0277777777777777E-3</v>
      </c>
      <c r="T19" s="1">
        <v>3.9814814814814817E-3</v>
      </c>
      <c r="U19" s="1">
        <v>3.9699074074074072E-3</v>
      </c>
      <c r="V19" s="1">
        <v>4.0393518518518521E-3</v>
      </c>
      <c r="W19" s="1">
        <v>3.9583333333333337E-3</v>
      </c>
      <c r="X19" s="1">
        <v>3.9930555555555561E-3</v>
      </c>
      <c r="Y19" s="1">
        <v>3.9351851851851857E-3</v>
      </c>
      <c r="Z19" s="1">
        <v>3.9351851851851857E-3</v>
      </c>
      <c r="AA19" s="1">
        <v>4.2013888888888891E-3</v>
      </c>
      <c r="AB19" s="1">
        <v>3.8773148148148143E-3</v>
      </c>
      <c r="AC19" s="1">
        <v>4.0046296296296297E-3</v>
      </c>
      <c r="AD19" s="1">
        <v>3.9583333333333337E-3</v>
      </c>
      <c r="AE19" s="1">
        <v>4.0624999999999993E-3</v>
      </c>
      <c r="AF19" s="1">
        <v>4.0162037037037033E-3</v>
      </c>
      <c r="AG19" s="1">
        <v>4.0393518518518521E-3</v>
      </c>
      <c r="AH19" s="1">
        <v>4.0509259259259257E-3</v>
      </c>
      <c r="AI19" s="1">
        <v>4.0509259259259257E-3</v>
      </c>
      <c r="AJ19" s="1">
        <v>4.0740740740740746E-3</v>
      </c>
      <c r="AK19" s="1">
        <v>4.1203703703703706E-3</v>
      </c>
      <c r="AL19" s="1">
        <v>4.0740740740740746E-3</v>
      </c>
      <c r="AM19" s="1">
        <v>4.0509259259259257E-3</v>
      </c>
      <c r="AN19" s="1">
        <v>4.0624999999999993E-3</v>
      </c>
      <c r="AO19" s="1">
        <v>4.0162037037037033E-3</v>
      </c>
      <c r="AP19" s="1">
        <v>4.2129629629629626E-3</v>
      </c>
      <c r="AQ19" s="1">
        <v>4.4328703703703709E-3</v>
      </c>
      <c r="AR19" s="1">
        <v>4.0393518518518521E-3</v>
      </c>
      <c r="AS19" s="1">
        <v>4.31712962962963E-3</v>
      </c>
      <c r="AT19" s="1">
        <v>4.1898148148148146E-3</v>
      </c>
      <c r="AU19" s="1">
        <v>4.2245370370370371E-3</v>
      </c>
      <c r="AV19" s="1">
        <v>4.1898148148148146E-3</v>
      </c>
      <c r="AW19" s="1">
        <v>4.1203703703703706E-3</v>
      </c>
      <c r="AX19" s="1">
        <v>4.2129629629629626E-3</v>
      </c>
      <c r="AY19" s="1">
        <v>4.2129629629629626E-3</v>
      </c>
      <c r="AZ19" s="1">
        <v>4.5949074074074078E-3</v>
      </c>
      <c r="BA19" s="1">
        <v>4.2476851851851851E-3</v>
      </c>
      <c r="BB19" s="1">
        <v>4.2592592592592595E-3</v>
      </c>
      <c r="BC19" s="1">
        <v>4.5833333333333334E-3</v>
      </c>
      <c r="BD19" s="1">
        <v>4.3287037037037035E-3</v>
      </c>
      <c r="BE19" s="1">
        <v>4.2824074074074075E-3</v>
      </c>
      <c r="BF19" s="1">
        <v>4.2592592592592595E-3</v>
      </c>
      <c r="BG19" s="1">
        <v>4.3518518518518515E-3</v>
      </c>
      <c r="BH19" s="1">
        <v>4.6296296296296302E-3</v>
      </c>
      <c r="BI19" s="1">
        <v>4.409722222222222E-3</v>
      </c>
      <c r="BJ19" s="1">
        <v>4.4791666666666669E-3</v>
      </c>
      <c r="BK19" s="1">
        <v>4.4907407407407405E-3</v>
      </c>
      <c r="BL19" s="1">
        <v>4.6759259259259263E-3</v>
      </c>
      <c r="BM19" s="1">
        <v>4.9074074074074072E-3</v>
      </c>
      <c r="BN19" s="1">
        <v>5.0578703703703706E-3</v>
      </c>
      <c r="BO19" s="1">
        <v>5.0925925925925921E-3</v>
      </c>
      <c r="BP19" s="1">
        <v>5.208333333333333E-3</v>
      </c>
      <c r="BQ19" s="1">
        <v>5.0810185185185186E-3</v>
      </c>
      <c r="BR19" s="1">
        <v>4.9652777777777777E-3</v>
      </c>
      <c r="BS19" s="1">
        <v>4.8958333333333328E-3</v>
      </c>
      <c r="BT19" s="1">
        <v>5.0694444444444441E-3</v>
      </c>
      <c r="BU19" s="1">
        <v>4.9189814814814816E-3</v>
      </c>
      <c r="BV19" s="1">
        <v>4.9189814814814816E-3</v>
      </c>
      <c r="BW19" s="1">
        <v>5.0231481481481481E-3</v>
      </c>
      <c r="BX19" s="1">
        <v>4.9305555555555552E-3</v>
      </c>
      <c r="BY19" s="1">
        <v>5.6944444444444438E-3</v>
      </c>
      <c r="BZ19" s="1">
        <v>4.8842592592592592E-3</v>
      </c>
      <c r="CA19" s="1">
        <v>5.4861111111111117E-3</v>
      </c>
      <c r="CB19" s="1">
        <v>4.9884259259259265E-3</v>
      </c>
      <c r="CC19" s="1">
        <v>5.5092592592592589E-3</v>
      </c>
      <c r="CD19" s="1">
        <v>7.1296296296296307E-3</v>
      </c>
      <c r="CE19" s="1">
        <v>5.3587962962962964E-3</v>
      </c>
      <c r="CF19" s="1">
        <v>4.9884259259259265E-3</v>
      </c>
      <c r="CG19" s="1">
        <v>5.0925925925925921E-3</v>
      </c>
      <c r="CH19" s="1">
        <v>5.1273148148148146E-3</v>
      </c>
      <c r="CI19" s="1">
        <v>5.4513888888888884E-3</v>
      </c>
      <c r="CJ19" s="1">
        <v>5.185185185185185E-3</v>
      </c>
      <c r="CK19" s="1">
        <v>5.5902777777777782E-3</v>
      </c>
      <c r="CL19" s="1">
        <v>5.4050925925925924E-3</v>
      </c>
      <c r="CM19" s="1">
        <v>5.1736111111111115E-3</v>
      </c>
      <c r="CN19" s="1">
        <v>5.208333333333333E-3</v>
      </c>
      <c r="CO19" s="1">
        <v>8.2291666666666659E-3</v>
      </c>
      <c r="CP19" s="1">
        <v>7.9861111111111122E-3</v>
      </c>
      <c r="CQ19" s="1">
        <v>5.5092592592592589E-3</v>
      </c>
      <c r="CR19" s="1">
        <v>6.6319444444444446E-3</v>
      </c>
      <c r="CS19" s="1">
        <v>5.3587962962962964E-3</v>
      </c>
      <c r="CT19" s="1">
        <v>5.6828703703703702E-3</v>
      </c>
      <c r="CU19" s="1">
        <v>5.7291666666666671E-3</v>
      </c>
      <c r="CV19" s="1">
        <v>5.2546296296296299E-3</v>
      </c>
      <c r="CW19" s="1">
        <v>6.168981481481481E-3</v>
      </c>
      <c r="CX19" s="1">
        <v>5.3240740740740748E-3</v>
      </c>
      <c r="CY19" s="1">
        <v>5.6481481481481478E-3</v>
      </c>
      <c r="CZ19" s="1">
        <v>5.2546296296296299E-3</v>
      </c>
      <c r="DA19" s="1">
        <v>5.4513888888888884E-3</v>
      </c>
      <c r="DB19" s="1">
        <v>7.5810185185185182E-3</v>
      </c>
      <c r="DC19" s="1">
        <v>8.726851851851852E-3</v>
      </c>
      <c r="DD19" s="1">
        <v>5.4976851851851853E-3</v>
      </c>
      <c r="DE19" s="1">
        <v>5.5208333333333333E-3</v>
      </c>
      <c r="DF19" s="1">
        <v>5.9259259259259256E-3</v>
      </c>
      <c r="DG19" s="1">
        <v>5.8564814814814825E-3</v>
      </c>
      <c r="DH19" s="1">
        <v>5.9837962962962961E-3</v>
      </c>
      <c r="DI19" s="1">
        <v>6.145833333333333E-3</v>
      </c>
      <c r="DJ19" s="1">
        <v>9.4212962962962957E-3</v>
      </c>
      <c r="DK19" s="1">
        <v>1.3715277777777778E-2</v>
      </c>
      <c r="DL19" s="1">
        <v>5.9259259259259256E-3</v>
      </c>
      <c r="DM19" s="1">
        <v>5.8333333333333336E-3</v>
      </c>
      <c r="DN19" s="1">
        <v>7.4768518518518526E-3</v>
      </c>
      <c r="DO19" s="1">
        <v>8.1828703703703699E-3</v>
      </c>
      <c r="DP19" s="1">
        <v>7.905092592592592E-3</v>
      </c>
      <c r="DQ19" s="1">
        <v>1.2233796296296296E-2</v>
      </c>
      <c r="DR19" s="1">
        <v>6.9456018518518514E-2</v>
      </c>
      <c r="DS19" s="1">
        <v>6.1805555555555563E-3</v>
      </c>
      <c r="DT19" s="1">
        <v>4.2592592592592595E-3</v>
      </c>
      <c r="DU19" s="1">
        <v>4.2013888888888891E-3</v>
      </c>
      <c r="DV19" s="1">
        <v>4.4791666666666669E-3</v>
      </c>
      <c r="DW19" s="1">
        <v>4.3518518518518515E-3</v>
      </c>
      <c r="DX19" s="1">
        <v>4.5370370370370365E-3</v>
      </c>
      <c r="DY19" s="1">
        <v>4.6412037037037038E-3</v>
      </c>
      <c r="DZ19" s="1">
        <v>4.7685185185185183E-3</v>
      </c>
      <c r="EA19" s="1">
        <v>4.386574074074074E-3</v>
      </c>
      <c r="EB19" s="1">
        <v>5.4976851851851853E-3</v>
      </c>
      <c r="EC19" s="1">
        <v>4.8032407407407407E-3</v>
      </c>
      <c r="ED19" s="1">
        <v>6.030092592592593E-3</v>
      </c>
      <c r="EE19" s="1">
        <v>4.7800925925925919E-3</v>
      </c>
      <c r="EF19" s="1">
        <v>5.9837962962962961E-3</v>
      </c>
      <c r="EG19" s="1">
        <v>4.8611111111111112E-3</v>
      </c>
      <c r="EH19" s="1">
        <v>6.9675925925925921E-3</v>
      </c>
      <c r="EI19" s="1">
        <v>4.9768518518518521E-3</v>
      </c>
      <c r="EJ19" s="1">
        <v>6.7013888888888887E-3</v>
      </c>
      <c r="EK19" s="1">
        <v>1.3680555555555555E-2</v>
      </c>
      <c r="EL19" s="1">
        <v>7.3379629629629628E-3</v>
      </c>
      <c r="EM19" s="1">
        <v>7.4652777777777781E-3</v>
      </c>
      <c r="EN19" s="1">
        <v>6.3773148148148148E-3</v>
      </c>
      <c r="EO19" s="1">
        <v>5.9375000000000009E-3</v>
      </c>
      <c r="EP19" s="1">
        <v>1.494212962962963E-2</v>
      </c>
      <c r="EQ19" s="1">
        <v>8.3333333333333332E-3</v>
      </c>
      <c r="ER19" s="1">
        <v>4.5590277777777778E-2</v>
      </c>
      <c r="ES19" s="1">
        <v>8.8310185185185176E-3</v>
      </c>
      <c r="ET19" s="1">
        <v>8.0439814814814818E-3</v>
      </c>
      <c r="EU19" s="1">
        <v>7.3726851851851861E-3</v>
      </c>
      <c r="EV19" s="1">
        <v>8.4722222222222213E-3</v>
      </c>
      <c r="EW19" s="1">
        <v>7.8356481481481489E-3</v>
      </c>
      <c r="EX19" s="1">
        <v>1.0833333333333334E-2</v>
      </c>
      <c r="EY19" s="1">
        <v>1.9212962962962963E-2</v>
      </c>
      <c r="EZ19" s="1">
        <v>1.224537037037037E-2</v>
      </c>
      <c r="FA19" s="1">
        <v>5.5324074074074069E-3</v>
      </c>
      <c r="FB19" s="1">
        <v>5.3587962962962964E-3</v>
      </c>
      <c r="FC19" s="1">
        <v>5.6597222222222222E-3</v>
      </c>
      <c r="FD19" s="1">
        <v>5.4513888888888884E-3</v>
      </c>
      <c r="FE19" s="1">
        <v>5.8564814814814825E-3</v>
      </c>
      <c r="FF19" s="1">
        <v>5.6712962962962958E-3</v>
      </c>
      <c r="FG19" s="1">
        <v>7.0254629629629634E-3</v>
      </c>
      <c r="FH19" s="1">
        <v>1.7361111111111112E-4</v>
      </c>
      <c r="FI19" s="1">
        <v>6.2268518518518515E-3</v>
      </c>
      <c r="FJ19" s="1">
        <v>7.951388888888888E-3</v>
      </c>
      <c r="FK19" s="1">
        <v>7.8240740740740753E-3</v>
      </c>
      <c r="FL19" s="1">
        <v>7.6504629629629631E-3</v>
      </c>
    </row>
    <row r="20" spans="1:172" x14ac:dyDescent="0.25">
      <c r="A20" s="2">
        <v>19</v>
      </c>
      <c r="B20" s="2">
        <v>302</v>
      </c>
      <c r="C20" t="s">
        <v>57</v>
      </c>
      <c r="D20" s="2" t="s">
        <v>23</v>
      </c>
      <c r="H20" s="2">
        <v>131100.9</v>
      </c>
      <c r="J20" s="5">
        <f t="shared" si="0"/>
        <v>131100.9</v>
      </c>
      <c r="K20" s="1">
        <v>2.8124999999999995E-3</v>
      </c>
      <c r="L20" s="1">
        <v>3.3101851851851851E-3</v>
      </c>
      <c r="M20" s="1">
        <v>3.4375E-3</v>
      </c>
      <c r="N20" s="1">
        <v>3.2638888888888891E-3</v>
      </c>
      <c r="O20" s="1">
        <v>3.2986111111111111E-3</v>
      </c>
      <c r="P20" s="1">
        <v>3.5185185185185185E-3</v>
      </c>
      <c r="Q20" s="1">
        <v>3.37962962962963E-3</v>
      </c>
      <c r="R20" s="1">
        <v>3.425925925925926E-3</v>
      </c>
      <c r="S20" s="1">
        <v>3.2754629629629631E-3</v>
      </c>
      <c r="T20" s="1">
        <v>3.3680555555555551E-3</v>
      </c>
      <c r="U20" s="1">
        <v>3.3449074074074071E-3</v>
      </c>
      <c r="V20" s="1">
        <v>3.414351851851852E-3</v>
      </c>
      <c r="W20" s="1">
        <v>3.3680555555555551E-3</v>
      </c>
      <c r="X20" s="1">
        <v>3.3101851851851851E-3</v>
      </c>
      <c r="Y20" s="1">
        <v>5.0810185185185186E-3</v>
      </c>
      <c r="Z20" s="1">
        <v>3.3333333333333335E-3</v>
      </c>
      <c r="AA20" s="1">
        <v>3.3912037037037036E-3</v>
      </c>
      <c r="AB20" s="1">
        <v>3.2638888888888891E-3</v>
      </c>
      <c r="AC20" s="1">
        <v>3.2986111111111111E-3</v>
      </c>
      <c r="AD20" s="1">
        <v>3.2638888888888891E-3</v>
      </c>
      <c r="AE20" s="1">
        <v>3.3333333333333335E-3</v>
      </c>
      <c r="AF20" s="1">
        <v>3.2407407407407406E-3</v>
      </c>
      <c r="AG20" s="1">
        <v>3.2986111111111111E-3</v>
      </c>
      <c r="AH20" s="1">
        <v>3.2060185185185191E-3</v>
      </c>
      <c r="AI20" s="1">
        <v>3.2870370370370367E-3</v>
      </c>
      <c r="AJ20" s="1">
        <v>3.1944444444444442E-3</v>
      </c>
      <c r="AK20" s="1">
        <v>3.3217592592592591E-3</v>
      </c>
      <c r="AL20" s="1">
        <v>3.2638888888888891E-3</v>
      </c>
      <c r="AM20" s="1">
        <v>3.3333333333333335E-3</v>
      </c>
      <c r="AN20" s="1">
        <v>3.2060185185185191E-3</v>
      </c>
      <c r="AO20" s="1">
        <v>5.4050925925925924E-3</v>
      </c>
      <c r="AP20" s="1">
        <v>3.425925925925926E-3</v>
      </c>
      <c r="AQ20" s="1">
        <v>3.2754629629629631E-3</v>
      </c>
      <c r="AR20" s="1">
        <v>4.0740740740740746E-3</v>
      </c>
      <c r="AS20" s="1">
        <v>3.9236111111111112E-3</v>
      </c>
      <c r="AT20" s="1">
        <v>3.8310185185185183E-3</v>
      </c>
      <c r="AU20" s="1">
        <v>4.0162037037037033E-3</v>
      </c>
      <c r="AV20" s="1">
        <v>3.0555555555555557E-3</v>
      </c>
      <c r="AW20" s="1">
        <v>3.7037037037037034E-3</v>
      </c>
      <c r="AX20" s="1">
        <v>3.645833333333333E-3</v>
      </c>
      <c r="AY20" s="1">
        <v>3.3333333333333335E-3</v>
      </c>
      <c r="AZ20" s="1">
        <v>3.8541666666666668E-3</v>
      </c>
      <c r="BA20" s="1">
        <v>3.7037037037037034E-3</v>
      </c>
      <c r="BB20" s="1">
        <v>3.8425925925925923E-3</v>
      </c>
      <c r="BC20" s="1">
        <v>3.6342592592592594E-3</v>
      </c>
      <c r="BD20" s="1">
        <v>3.7037037037037034E-3</v>
      </c>
      <c r="BE20" s="1">
        <v>3.9120370370370368E-3</v>
      </c>
      <c r="BF20" s="1">
        <v>3.7500000000000003E-3</v>
      </c>
      <c r="BG20" s="1">
        <v>3.9120370370370368E-3</v>
      </c>
      <c r="BH20" s="1">
        <v>3.3680555555555551E-3</v>
      </c>
      <c r="BI20" s="1">
        <v>4.6874999999999998E-3</v>
      </c>
      <c r="BJ20" s="1">
        <v>4.409722222222222E-3</v>
      </c>
      <c r="BK20" s="1">
        <v>7.013888888888889E-3</v>
      </c>
      <c r="BL20" s="1">
        <v>5.2777777777777771E-3</v>
      </c>
      <c r="BM20" s="1">
        <v>3.8657407407407408E-3</v>
      </c>
      <c r="BN20" s="1">
        <v>3.3449074074074071E-3</v>
      </c>
      <c r="BO20" s="1">
        <v>4.363425925925926E-3</v>
      </c>
      <c r="BP20" s="1">
        <v>3.6342592592592594E-3</v>
      </c>
      <c r="BQ20" s="1">
        <v>3.9814814814814817E-3</v>
      </c>
      <c r="BR20" s="1">
        <v>3.4606481481481485E-3</v>
      </c>
      <c r="BS20" s="1">
        <v>3.8657407407407408E-3</v>
      </c>
      <c r="BT20" s="1">
        <v>5.4282407407407404E-3</v>
      </c>
      <c r="BU20" s="1">
        <v>4.5254629629629629E-3</v>
      </c>
      <c r="BV20" s="1">
        <v>3.483796296296296E-3</v>
      </c>
      <c r="BW20" s="1">
        <v>3.5069444444444445E-3</v>
      </c>
      <c r="BX20" s="1">
        <v>4.0046296296296297E-3</v>
      </c>
      <c r="BY20" s="1">
        <v>4.4907407407407405E-3</v>
      </c>
      <c r="BZ20" s="1">
        <v>4.4791666666666669E-3</v>
      </c>
      <c r="CA20" s="1">
        <v>4.409722222222222E-3</v>
      </c>
      <c r="CB20" s="1">
        <v>4.2824074074074075E-3</v>
      </c>
      <c r="CC20" s="1">
        <v>4.0740740740740746E-3</v>
      </c>
      <c r="CD20" s="1">
        <v>4.5486111111111109E-3</v>
      </c>
      <c r="CE20" s="1">
        <v>6.2847222222222228E-3</v>
      </c>
      <c r="CF20" s="1">
        <v>3.6342592592592594E-3</v>
      </c>
      <c r="CG20" s="1">
        <v>4.7916666666666672E-3</v>
      </c>
      <c r="CH20" s="1">
        <v>3.5879629629629629E-3</v>
      </c>
      <c r="CI20" s="1">
        <v>4.386574074074074E-3</v>
      </c>
      <c r="CJ20" s="1">
        <v>4.8726851851851856E-3</v>
      </c>
      <c r="CK20" s="1">
        <v>3.5648148148148154E-3</v>
      </c>
      <c r="CL20" s="1">
        <v>4.9305555555555552E-3</v>
      </c>
      <c r="CM20" s="1">
        <v>3.5532407407407405E-3</v>
      </c>
      <c r="CN20" s="1">
        <v>4.1666666666666666E-3</v>
      </c>
      <c r="CO20" s="1">
        <v>5.5208333333333333E-3</v>
      </c>
      <c r="CP20" s="1">
        <v>3.9699074074074072E-3</v>
      </c>
      <c r="CQ20" s="1">
        <v>4.0740740740740746E-3</v>
      </c>
      <c r="CR20" s="1">
        <v>5.0000000000000001E-3</v>
      </c>
      <c r="CS20" s="1">
        <v>4.6064814814814814E-3</v>
      </c>
      <c r="CT20" s="1">
        <v>6.2962962962962964E-3</v>
      </c>
      <c r="CU20" s="1">
        <v>6.3888888888888884E-3</v>
      </c>
      <c r="CV20" s="1">
        <v>4.1435185185185186E-3</v>
      </c>
      <c r="CW20" s="1">
        <v>3.6574074074074074E-3</v>
      </c>
      <c r="CX20" s="1">
        <v>5.9027777777777776E-3</v>
      </c>
      <c r="CY20" s="1">
        <v>4.2939814814814811E-3</v>
      </c>
      <c r="CZ20" s="1">
        <v>5.5324074074074069E-3</v>
      </c>
      <c r="DA20" s="1">
        <v>6.9675925925925921E-3</v>
      </c>
      <c r="DB20" s="1">
        <v>5.9606481481481489E-3</v>
      </c>
      <c r="DC20" s="1">
        <v>4.0624999999999993E-3</v>
      </c>
      <c r="DD20" s="1">
        <v>3.483796296296296E-3</v>
      </c>
      <c r="DE20" s="1">
        <v>4.6990740740740743E-3</v>
      </c>
      <c r="DF20" s="1">
        <v>4.5254629629629629E-3</v>
      </c>
      <c r="DG20" s="1">
        <v>3.9699074074074072E-3</v>
      </c>
      <c r="DH20" s="1">
        <v>5.4166666666666669E-3</v>
      </c>
      <c r="DI20" s="1">
        <v>3.9004629629629632E-3</v>
      </c>
      <c r="DJ20" s="1">
        <v>4.4675925925925933E-3</v>
      </c>
      <c r="DK20" s="1">
        <v>5.7523148148148143E-3</v>
      </c>
      <c r="DL20" s="1">
        <v>5.3125000000000004E-3</v>
      </c>
      <c r="DM20" s="1">
        <v>5.1967592592592595E-3</v>
      </c>
      <c r="DN20" s="1">
        <v>5.8449074074074072E-3</v>
      </c>
      <c r="DO20" s="1">
        <v>5.2546296296296299E-3</v>
      </c>
      <c r="DP20" s="1">
        <v>5.5324074074074069E-3</v>
      </c>
      <c r="DQ20" s="1">
        <v>6.1921296296296299E-3</v>
      </c>
      <c r="DR20" s="1">
        <v>5.138888888888889E-3</v>
      </c>
      <c r="DS20" s="1">
        <v>9.0277777777777787E-3</v>
      </c>
      <c r="DT20" s="1">
        <v>6.3194444444444444E-3</v>
      </c>
      <c r="DU20" s="1">
        <v>5.7291666666666671E-3</v>
      </c>
      <c r="DV20" s="1">
        <v>6.0648148148148145E-3</v>
      </c>
      <c r="DW20" s="1">
        <v>6.6203703703703702E-3</v>
      </c>
      <c r="DX20" s="1">
        <v>6.7129629629629622E-3</v>
      </c>
      <c r="DY20" s="1">
        <v>5.4861111111111117E-3</v>
      </c>
      <c r="DZ20" s="1">
        <v>6.7245370370370367E-3</v>
      </c>
      <c r="EA20" s="1">
        <v>4.9074074074074072E-3</v>
      </c>
      <c r="EB20" s="1">
        <v>4.31712962962963E-3</v>
      </c>
      <c r="EC20" s="1">
        <v>5.185185185185185E-3</v>
      </c>
      <c r="ED20" s="1">
        <v>4.9652777777777777E-3</v>
      </c>
      <c r="EE20" s="1">
        <v>5.1273148148148146E-3</v>
      </c>
      <c r="EF20" s="1">
        <v>6.2037037037037043E-3</v>
      </c>
      <c r="EG20" s="1">
        <v>5.9490740740740745E-3</v>
      </c>
      <c r="EH20" s="1">
        <v>5.6481481481481478E-3</v>
      </c>
      <c r="EI20" s="1">
        <v>6.9212962962962969E-3</v>
      </c>
      <c r="EJ20" s="1">
        <v>0.11777777777777777</v>
      </c>
      <c r="EK20" s="1">
        <v>4.7569444444444447E-3</v>
      </c>
      <c r="EL20" s="1">
        <v>6.4814814814814813E-3</v>
      </c>
      <c r="EM20" s="1">
        <v>4.9421296296296288E-3</v>
      </c>
      <c r="EN20" s="1">
        <v>5.1504629629629635E-3</v>
      </c>
      <c r="EO20" s="1">
        <v>4.4907407407407405E-3</v>
      </c>
      <c r="EP20" s="1">
        <v>4.0740740740740746E-3</v>
      </c>
      <c r="EQ20" s="1">
        <v>4.0856481481481481E-3</v>
      </c>
      <c r="ER20" s="1">
        <v>5.162037037037037E-3</v>
      </c>
      <c r="ES20" s="1">
        <v>3.8773148148148143E-3</v>
      </c>
      <c r="ET20" s="1">
        <v>4.4791666666666669E-3</v>
      </c>
      <c r="EU20" s="1">
        <v>5.9375000000000009E-3</v>
      </c>
      <c r="EV20" s="1">
        <v>3.9004629629629632E-3</v>
      </c>
      <c r="EW20" s="1">
        <v>6.0995370370370361E-3</v>
      </c>
      <c r="EX20" s="1">
        <v>4.6759259259259263E-3</v>
      </c>
      <c r="EY20" s="1">
        <v>5.0000000000000001E-3</v>
      </c>
      <c r="EZ20" s="1">
        <v>4.8958333333333328E-3</v>
      </c>
      <c r="FA20" s="1">
        <v>6.7245370370370367E-3</v>
      </c>
      <c r="FB20" s="1">
        <v>4.0624999999999993E-3</v>
      </c>
      <c r="FC20" s="1">
        <v>5.6828703703703702E-3</v>
      </c>
      <c r="FD20" s="1">
        <v>5.5671296296296302E-3</v>
      </c>
      <c r="FE20" s="1">
        <v>1.0173611111111111E-2</v>
      </c>
      <c r="FF20" s="1">
        <v>7.1180555555555554E-3</v>
      </c>
      <c r="FG20" s="1">
        <v>8.7384259259259255E-3</v>
      </c>
      <c r="FH20" s="1">
        <v>1.8391203703703705E-2</v>
      </c>
    </row>
    <row r="21" spans="1:172" x14ac:dyDescent="0.25">
      <c r="A21" s="2">
        <v>20</v>
      </c>
      <c r="B21" s="2">
        <v>268</v>
      </c>
      <c r="C21" t="s">
        <v>29</v>
      </c>
      <c r="D21" s="2" t="s">
        <v>30</v>
      </c>
      <c r="H21" s="2">
        <v>125135.07999999968</v>
      </c>
      <c r="I21" s="2">
        <v>266</v>
      </c>
      <c r="J21" s="5">
        <f t="shared" si="0"/>
        <v>125401.07999999968</v>
      </c>
      <c r="K21" s="1">
        <v>3.2407407407407406E-3</v>
      </c>
      <c r="L21" s="1">
        <v>3.9467592592592592E-3</v>
      </c>
      <c r="M21" s="1">
        <v>4.0162037037037033E-3</v>
      </c>
      <c r="N21" s="1">
        <v>4.0046296296296297E-3</v>
      </c>
      <c r="O21" s="1">
        <v>4.0162037037037033E-3</v>
      </c>
      <c r="P21" s="1">
        <v>4.0972222222222226E-3</v>
      </c>
      <c r="Q21" s="1">
        <v>4.0277777777777777E-3</v>
      </c>
      <c r="R21" s="1">
        <v>4.0277777777777777E-3</v>
      </c>
      <c r="S21" s="1">
        <v>4.2129629629629626E-3</v>
      </c>
      <c r="T21" s="1">
        <v>4.1203703703703706E-3</v>
      </c>
      <c r="U21" s="1">
        <v>4.0740740740740746E-3</v>
      </c>
      <c r="V21" s="1">
        <v>4.2245370370370371E-3</v>
      </c>
      <c r="W21" s="1">
        <v>3.9699074074074072E-3</v>
      </c>
      <c r="X21" s="1">
        <v>4.1203703703703706E-3</v>
      </c>
      <c r="Y21" s="1">
        <v>4.1666666666666666E-3</v>
      </c>
      <c r="Z21" s="1">
        <v>4.155092592592593E-3</v>
      </c>
      <c r="AA21" s="1">
        <v>4.3055555555555555E-3</v>
      </c>
      <c r="AB21" s="1">
        <v>4.1782407407407402E-3</v>
      </c>
      <c r="AC21" s="1">
        <v>4.409722222222222E-3</v>
      </c>
      <c r="AD21" s="1">
        <v>4.2361111111111106E-3</v>
      </c>
      <c r="AE21" s="1">
        <v>4.3981481481481484E-3</v>
      </c>
      <c r="AF21" s="1">
        <v>4.5486111111111109E-3</v>
      </c>
      <c r="AG21" s="1">
        <v>4.3749999999999995E-3</v>
      </c>
      <c r="AH21" s="1">
        <v>4.4791666666666669E-3</v>
      </c>
      <c r="AI21" s="1">
        <v>4.4791666666666669E-3</v>
      </c>
      <c r="AJ21" s="1">
        <v>4.5949074074074078E-3</v>
      </c>
      <c r="AK21" s="1">
        <v>4.5486111111111109E-3</v>
      </c>
      <c r="AL21" s="1">
        <v>6.4004629629629628E-3</v>
      </c>
      <c r="AM21" s="1">
        <v>4.8148148148148152E-3</v>
      </c>
      <c r="AN21" s="1">
        <v>4.6296296296296302E-3</v>
      </c>
      <c r="AO21" s="1">
        <v>4.6759259259259263E-3</v>
      </c>
      <c r="AP21" s="1">
        <v>5.115740740740741E-3</v>
      </c>
      <c r="AQ21" s="1">
        <v>4.8842592592592592E-3</v>
      </c>
      <c r="AR21" s="1">
        <v>5.6828703703703702E-3</v>
      </c>
      <c r="AS21" s="1">
        <v>4.7337962962962958E-3</v>
      </c>
      <c r="AT21" s="1">
        <v>4.4907407407407405E-3</v>
      </c>
      <c r="AU21" s="1">
        <v>4.5833333333333334E-3</v>
      </c>
      <c r="AV21" s="1">
        <v>4.5949074074074078E-3</v>
      </c>
      <c r="AW21" s="1">
        <v>6.168981481481481E-3</v>
      </c>
      <c r="AX21" s="1">
        <v>9.2824074074074076E-3</v>
      </c>
      <c r="AY21" s="1">
        <v>4.6412037037037038E-3</v>
      </c>
      <c r="AZ21" s="1">
        <v>4.5601851851851853E-3</v>
      </c>
      <c r="BA21" s="1">
        <v>4.8379629629629632E-3</v>
      </c>
      <c r="BB21" s="1">
        <v>7.7546296296296287E-3</v>
      </c>
      <c r="BC21" s="1">
        <v>4.5370370370370365E-3</v>
      </c>
      <c r="BD21" s="1">
        <v>4.7569444444444447E-3</v>
      </c>
      <c r="BE21" s="1">
        <v>5.7175925925925927E-3</v>
      </c>
      <c r="BF21" s="1">
        <v>4.8842592592592592E-3</v>
      </c>
      <c r="BG21" s="1">
        <v>4.9884259259259265E-3</v>
      </c>
      <c r="BH21" s="1">
        <v>4.7569444444444447E-3</v>
      </c>
      <c r="BI21" s="1">
        <v>4.8611111111111112E-3</v>
      </c>
      <c r="BJ21" s="1">
        <v>6.7013888888888887E-3</v>
      </c>
      <c r="BK21" s="1">
        <v>9.4444444444444445E-3</v>
      </c>
      <c r="BL21" s="1">
        <v>5.0231481481481481E-3</v>
      </c>
      <c r="BM21" s="1">
        <v>5.2546296296296299E-3</v>
      </c>
      <c r="BN21" s="1">
        <v>4.7800925925925919E-3</v>
      </c>
      <c r="BO21" s="1">
        <v>5.0000000000000001E-3</v>
      </c>
      <c r="BP21" s="1">
        <v>5.9027777777777776E-3</v>
      </c>
      <c r="BQ21" s="1">
        <v>7.3495370370370372E-3</v>
      </c>
      <c r="BR21" s="1">
        <v>1.0810185185185185E-2</v>
      </c>
      <c r="BS21" s="1">
        <v>5.6365740740740742E-3</v>
      </c>
      <c r="BT21" s="1">
        <v>6.2847222222222228E-3</v>
      </c>
      <c r="BU21" s="1">
        <v>5.2314814814814819E-3</v>
      </c>
      <c r="BV21" s="1">
        <v>4.9884259259259265E-3</v>
      </c>
      <c r="BW21" s="1">
        <v>5.3587962962962964E-3</v>
      </c>
      <c r="BX21" s="1">
        <v>7.3611111111111108E-3</v>
      </c>
      <c r="BY21" s="1">
        <v>5.5902777777777782E-3</v>
      </c>
      <c r="BZ21" s="1">
        <v>6.3310185185185197E-3</v>
      </c>
      <c r="CA21" s="1">
        <v>6.4004629629629628E-3</v>
      </c>
      <c r="CB21" s="1">
        <v>4.8842592592592592E-3</v>
      </c>
      <c r="CC21" s="1">
        <v>8.0555555555555554E-3</v>
      </c>
      <c r="CD21" s="1">
        <v>7.0601851851851841E-3</v>
      </c>
      <c r="CE21" s="1">
        <v>5.9490740740740745E-3</v>
      </c>
      <c r="CF21" s="1">
        <v>5.37037037037037E-3</v>
      </c>
      <c r="CG21" s="1">
        <v>4.8495370370370368E-3</v>
      </c>
      <c r="CH21" s="1">
        <v>8.0092592592592594E-3</v>
      </c>
      <c r="CI21" s="1">
        <v>8.6458333333333335E-3</v>
      </c>
      <c r="CJ21" s="1">
        <v>8.4143518518518517E-3</v>
      </c>
      <c r="CK21" s="1">
        <v>5.6481481481481478E-3</v>
      </c>
      <c r="CL21" s="1">
        <v>7.083333333333333E-3</v>
      </c>
      <c r="CM21" s="1">
        <v>6.3541666666666668E-3</v>
      </c>
      <c r="CN21" s="1">
        <v>5.5439814814814822E-3</v>
      </c>
      <c r="CO21" s="1">
        <v>5.9259259259259256E-3</v>
      </c>
      <c r="CP21" s="1">
        <v>8.1018518518518514E-3</v>
      </c>
      <c r="CQ21" s="1">
        <v>8.7499999999999991E-3</v>
      </c>
      <c r="CR21" s="1">
        <v>7.7314814814814815E-3</v>
      </c>
      <c r="CS21" s="1">
        <v>6.3310185185185197E-3</v>
      </c>
      <c r="CT21" s="1">
        <v>5.8796296296296296E-3</v>
      </c>
      <c r="CU21" s="1">
        <v>1.2916666666666667E-2</v>
      </c>
      <c r="CV21" s="1">
        <v>6.3657407407407404E-3</v>
      </c>
      <c r="CW21" s="1">
        <v>7.5578703703703702E-3</v>
      </c>
      <c r="CX21" s="1">
        <v>5.8912037037037032E-3</v>
      </c>
      <c r="CY21" s="1">
        <v>5.4166666666666669E-3</v>
      </c>
      <c r="CZ21" s="1">
        <v>7.3958333333333341E-3</v>
      </c>
      <c r="DA21" s="1">
        <v>6.7361111111111103E-3</v>
      </c>
      <c r="DB21" s="1">
        <v>6.3773148148148148E-3</v>
      </c>
      <c r="DC21" s="1">
        <v>2.2777777777777775E-2</v>
      </c>
      <c r="DD21" s="1">
        <v>5.3819444444444453E-3</v>
      </c>
      <c r="DE21" s="1">
        <v>5.3125000000000004E-3</v>
      </c>
      <c r="DF21" s="1">
        <v>4.5717592592592589E-3</v>
      </c>
      <c r="DG21" s="1">
        <v>5.5208333333333333E-3</v>
      </c>
      <c r="DH21" s="1">
        <v>4.6759259259259263E-3</v>
      </c>
      <c r="DI21" s="1">
        <v>4.5254629629629629E-3</v>
      </c>
      <c r="DJ21" s="1">
        <v>6.7476851851851856E-3</v>
      </c>
      <c r="DK21" s="1">
        <v>4.5949074074074078E-3</v>
      </c>
      <c r="DL21" s="1">
        <v>5.0347222222222225E-3</v>
      </c>
      <c r="DM21" s="1">
        <v>7.5810185185185182E-3</v>
      </c>
      <c r="DN21" s="1">
        <v>1.2025462962962962E-2</v>
      </c>
      <c r="DO21" s="1">
        <v>7.3495370370370372E-3</v>
      </c>
      <c r="DP21" s="1">
        <v>6.3310185185185197E-3</v>
      </c>
      <c r="DQ21" s="1">
        <v>1.037037037037037E-2</v>
      </c>
      <c r="DR21" s="1">
        <v>8.1481481481481474E-3</v>
      </c>
      <c r="DS21" s="1">
        <v>1.087962962962963E-2</v>
      </c>
      <c r="DT21" s="1">
        <v>7.6273148148148151E-3</v>
      </c>
      <c r="DU21" s="1">
        <v>7.6504629629629631E-3</v>
      </c>
      <c r="DV21" s="1">
        <v>8.2060185185185187E-3</v>
      </c>
      <c r="DW21" s="1">
        <v>6.2847222222222228E-3</v>
      </c>
      <c r="DX21" s="1">
        <v>6.4236111111111117E-3</v>
      </c>
      <c r="DY21" s="1">
        <v>6.2268518518518515E-3</v>
      </c>
      <c r="DZ21" s="1">
        <v>9.1435185185185178E-3</v>
      </c>
      <c r="EA21" s="1">
        <v>7.1412037037037043E-3</v>
      </c>
      <c r="EB21" s="1">
        <v>7.037037037037037E-3</v>
      </c>
      <c r="EC21" s="1">
        <v>1.0208333333333333E-2</v>
      </c>
      <c r="ED21" s="1">
        <v>7.9398148148148145E-3</v>
      </c>
      <c r="EE21" s="1">
        <v>7.7777777777777767E-3</v>
      </c>
      <c r="EF21" s="1">
        <v>1.1886574074074075E-2</v>
      </c>
      <c r="EG21" s="1">
        <v>7.6620370370370366E-3</v>
      </c>
      <c r="EH21" s="1">
        <v>8.9583333333333338E-3</v>
      </c>
      <c r="EI21" s="1">
        <v>7.8356481481481489E-3</v>
      </c>
      <c r="EJ21" s="1">
        <v>7.2453703703703708E-3</v>
      </c>
      <c r="EK21" s="1">
        <v>1.0949074074074075E-2</v>
      </c>
      <c r="EL21" s="1">
        <v>1.1678240740740741E-2</v>
      </c>
      <c r="EM21" s="1">
        <v>1.3599537037037037E-2</v>
      </c>
      <c r="EN21" s="1">
        <v>7.9629629629629634E-3</v>
      </c>
      <c r="EO21" s="1">
        <v>1.8634259259259257E-2</v>
      </c>
      <c r="EP21" s="1">
        <v>1.2407407407407409E-2</v>
      </c>
      <c r="EQ21" s="1">
        <v>1.5879629629629629E-2</v>
      </c>
      <c r="ER21" s="1">
        <v>1.252314814814815E-2</v>
      </c>
      <c r="ES21" s="1">
        <v>1.0173611111111111E-2</v>
      </c>
      <c r="ET21" s="1">
        <v>8.1828703703703699E-3</v>
      </c>
      <c r="EU21" s="1">
        <v>8.726851851851852E-3</v>
      </c>
      <c r="EV21" s="1">
        <v>1.0324074074074074E-2</v>
      </c>
      <c r="EW21" s="1">
        <v>9.780092592592592E-3</v>
      </c>
      <c r="EX21" s="1">
        <v>1.1435185185185185E-2</v>
      </c>
      <c r="EY21" s="1">
        <v>8.9236111111111113E-3</v>
      </c>
      <c r="EZ21" s="1">
        <v>8.2638888888888883E-3</v>
      </c>
      <c r="FA21" s="1">
        <v>1.0011574074074074E-2</v>
      </c>
    </row>
    <row r="22" spans="1:172" x14ac:dyDescent="0.25">
      <c r="A22" s="2">
        <v>21</v>
      </c>
      <c r="B22" s="2">
        <v>228</v>
      </c>
      <c r="C22" t="s">
        <v>50</v>
      </c>
      <c r="D22" s="2" t="s">
        <v>43</v>
      </c>
      <c r="E22" s="2" t="s">
        <v>73</v>
      </c>
      <c r="F22" s="2">
        <v>4263</v>
      </c>
      <c r="G22" s="2" t="s">
        <v>51</v>
      </c>
      <c r="H22" s="2">
        <v>120873.78</v>
      </c>
      <c r="J22" s="5">
        <f t="shared" si="0"/>
        <v>120873.78</v>
      </c>
      <c r="K22" s="1">
        <v>2.5578703703703705E-3</v>
      </c>
      <c r="L22" s="1">
        <v>2.9745370370370373E-3</v>
      </c>
      <c r="M22" s="1">
        <v>2.9513888888888888E-3</v>
      </c>
      <c r="N22" s="1">
        <v>3.0208333333333333E-3</v>
      </c>
      <c r="O22" s="1">
        <v>3.0208333333333333E-3</v>
      </c>
      <c r="P22" s="1">
        <v>3.0902777777777782E-3</v>
      </c>
      <c r="Q22" s="1">
        <v>3.0324074074074073E-3</v>
      </c>
      <c r="R22" s="1">
        <v>3.0555555555555557E-3</v>
      </c>
      <c r="S22" s="1">
        <v>3.0555555555555557E-3</v>
      </c>
      <c r="T22" s="1">
        <v>3.0439814814814821E-3</v>
      </c>
      <c r="U22" s="1">
        <v>3.0555555555555557E-3</v>
      </c>
      <c r="V22" s="1">
        <v>3.0555555555555557E-3</v>
      </c>
      <c r="W22" s="1">
        <v>3.0208333333333333E-3</v>
      </c>
      <c r="X22" s="1">
        <v>2.9861111111111113E-3</v>
      </c>
      <c r="Y22" s="1">
        <v>3.0208333333333333E-3</v>
      </c>
      <c r="Z22" s="1">
        <v>3.0092592592592588E-3</v>
      </c>
      <c r="AA22" s="1">
        <v>2.9745370370370373E-3</v>
      </c>
      <c r="AB22" s="1">
        <v>2.9745370370370373E-3</v>
      </c>
      <c r="AC22" s="1">
        <v>3.0324074074074073E-3</v>
      </c>
      <c r="AD22" s="1">
        <v>3.0439814814814821E-3</v>
      </c>
      <c r="AE22" s="1">
        <v>3.0208333333333333E-3</v>
      </c>
      <c r="AF22" s="1">
        <v>3.0555555555555557E-3</v>
      </c>
      <c r="AG22" s="1">
        <v>3.0439814814814821E-3</v>
      </c>
      <c r="AH22" s="1">
        <v>3.0671296296296297E-3</v>
      </c>
      <c r="AI22" s="1">
        <v>3.0324074074074073E-3</v>
      </c>
      <c r="AJ22" s="1">
        <v>2.9976851851851848E-3</v>
      </c>
      <c r="AK22" s="1">
        <v>3.0208333333333333E-3</v>
      </c>
      <c r="AL22" s="1">
        <v>3.0324074074074073E-3</v>
      </c>
      <c r="AM22" s="1">
        <v>3.0671296296296297E-3</v>
      </c>
      <c r="AN22" s="1">
        <v>3.0787037037037037E-3</v>
      </c>
      <c r="AO22" s="1">
        <v>3.0555555555555557E-3</v>
      </c>
      <c r="AP22" s="1">
        <v>3.0439814814814821E-3</v>
      </c>
      <c r="AQ22" s="1">
        <v>3.0324074074074073E-3</v>
      </c>
      <c r="AR22" s="1">
        <v>3.0324074074074073E-3</v>
      </c>
      <c r="AS22" s="1">
        <v>3.0439814814814821E-3</v>
      </c>
      <c r="AT22" s="1">
        <v>3.0555555555555557E-3</v>
      </c>
      <c r="AU22" s="1">
        <v>3.0555555555555557E-3</v>
      </c>
      <c r="AV22" s="1">
        <v>3.0092592592592588E-3</v>
      </c>
      <c r="AW22" s="1">
        <v>3.0555555555555557E-3</v>
      </c>
      <c r="AX22" s="1">
        <v>3.0439814814814821E-3</v>
      </c>
      <c r="AY22" s="1">
        <v>3.0208333333333333E-3</v>
      </c>
      <c r="AZ22" s="1">
        <v>3.1249999999999997E-3</v>
      </c>
      <c r="BA22" s="1">
        <v>3.0555555555555557E-3</v>
      </c>
      <c r="BB22" s="1">
        <v>3.1134259259259257E-3</v>
      </c>
      <c r="BC22" s="1">
        <v>3.0208333333333333E-3</v>
      </c>
      <c r="BD22" s="1">
        <v>3.0324074074074073E-3</v>
      </c>
      <c r="BE22" s="1">
        <v>3.0555555555555557E-3</v>
      </c>
      <c r="BF22" s="1">
        <v>3.0671296296296297E-3</v>
      </c>
      <c r="BG22" s="1">
        <v>3.0324074074074073E-3</v>
      </c>
      <c r="BH22" s="1">
        <v>3.0092592592592588E-3</v>
      </c>
      <c r="BI22" s="1">
        <v>2.9861111111111113E-3</v>
      </c>
      <c r="BJ22" s="1">
        <v>2.9976851851851848E-3</v>
      </c>
      <c r="BK22" s="1">
        <v>2.9861111111111113E-3</v>
      </c>
      <c r="BL22" s="1">
        <v>3.0208333333333333E-3</v>
      </c>
      <c r="BM22" s="1">
        <v>3.0671296296296297E-3</v>
      </c>
      <c r="BN22" s="1">
        <v>3.0208333333333333E-3</v>
      </c>
      <c r="BO22" s="1">
        <v>3.3449074074074071E-3</v>
      </c>
      <c r="BP22" s="1">
        <v>3.0555555555555557E-3</v>
      </c>
      <c r="BQ22" s="1">
        <v>3.1249999999999997E-3</v>
      </c>
      <c r="BR22" s="1">
        <v>3.1712962962962958E-3</v>
      </c>
      <c r="BS22" s="1">
        <v>3.1712962962962958E-3</v>
      </c>
      <c r="BT22" s="1">
        <v>3.3680555555555551E-3</v>
      </c>
      <c r="BU22" s="1">
        <v>3.2754629629629631E-3</v>
      </c>
      <c r="BV22" s="1">
        <v>3.2870370370370367E-3</v>
      </c>
      <c r="BW22" s="1">
        <v>3.3449074074074071E-3</v>
      </c>
      <c r="BX22" s="1">
        <v>3.3912037037037036E-3</v>
      </c>
      <c r="BY22" s="1">
        <v>4.0509259259259257E-3</v>
      </c>
      <c r="BZ22" s="1">
        <v>3.4375E-3</v>
      </c>
      <c r="CA22" s="1">
        <v>3.414351851851852E-3</v>
      </c>
      <c r="CB22" s="1">
        <v>3.5185185185185185E-3</v>
      </c>
      <c r="CC22" s="1">
        <v>4.0393518518518521E-3</v>
      </c>
      <c r="CD22" s="1">
        <v>6.3425925925925915E-3</v>
      </c>
      <c r="CE22" s="1">
        <v>5.0000000000000001E-3</v>
      </c>
      <c r="CF22" s="1">
        <v>3.7615740740740739E-3</v>
      </c>
      <c r="CG22" s="1">
        <v>3.7731481481481483E-3</v>
      </c>
      <c r="CH22" s="1">
        <v>3.8425925925925923E-3</v>
      </c>
      <c r="CI22" s="1">
        <v>4.0740740740740746E-3</v>
      </c>
      <c r="CJ22" s="1">
        <v>4.4212962962962956E-3</v>
      </c>
      <c r="CK22" s="1">
        <v>3.7847222222222223E-3</v>
      </c>
      <c r="CL22" s="1">
        <v>3.7962962962962963E-3</v>
      </c>
      <c r="CM22" s="1">
        <v>4.7337962962962958E-3</v>
      </c>
      <c r="CN22" s="1">
        <v>5.8680555555555543E-3</v>
      </c>
      <c r="CO22" s="1">
        <v>3.8541666666666668E-3</v>
      </c>
      <c r="CP22" s="1">
        <v>3.8541666666666668E-3</v>
      </c>
      <c r="CQ22" s="1">
        <v>3.8425925925925923E-3</v>
      </c>
      <c r="CR22" s="1">
        <v>4.7800925925925919E-3</v>
      </c>
      <c r="CS22" s="1">
        <v>3.8078703703703707E-3</v>
      </c>
      <c r="CT22" s="1">
        <v>3.8773148148148143E-3</v>
      </c>
      <c r="CU22" s="1">
        <v>3.8657407407407408E-3</v>
      </c>
      <c r="CV22" s="1">
        <v>3.8194444444444443E-3</v>
      </c>
      <c r="CW22" s="1">
        <v>5.2546296296296299E-3</v>
      </c>
      <c r="CX22" s="1">
        <v>4.8495370370370368E-3</v>
      </c>
      <c r="CY22" s="1">
        <v>6.8055555555555569E-3</v>
      </c>
      <c r="CZ22" s="1">
        <v>5.5671296296296302E-3</v>
      </c>
      <c r="DA22" s="1">
        <v>4.2245370370370371E-3</v>
      </c>
      <c r="DB22" s="1">
        <v>1.4212962962962962E-2</v>
      </c>
      <c r="DC22" s="1">
        <v>4.3055555555555555E-3</v>
      </c>
      <c r="DD22" s="1">
        <v>3.9004629629629632E-3</v>
      </c>
      <c r="DE22" s="1">
        <v>3.8425925925925923E-3</v>
      </c>
      <c r="DF22" s="1">
        <v>3.7847222222222223E-3</v>
      </c>
      <c r="DG22" s="1">
        <v>3.7962962962962963E-3</v>
      </c>
      <c r="DH22" s="1">
        <v>3.7847222222222223E-3</v>
      </c>
      <c r="DI22" s="1">
        <v>3.7731481481481483E-3</v>
      </c>
      <c r="DJ22" s="1">
        <v>3.7268518518518514E-3</v>
      </c>
      <c r="DK22" s="1">
        <v>4.8611111111111112E-3</v>
      </c>
      <c r="DL22" s="1">
        <v>3.8310185185185183E-3</v>
      </c>
      <c r="DM22" s="1">
        <v>3.7500000000000003E-3</v>
      </c>
      <c r="DN22" s="1">
        <v>3.5879629629629629E-3</v>
      </c>
      <c r="DO22" s="1">
        <v>3.4375E-3</v>
      </c>
      <c r="DP22" s="1">
        <v>3.2986111111111111E-3</v>
      </c>
      <c r="DQ22" s="1">
        <v>3.6226851851851854E-3</v>
      </c>
      <c r="DR22" s="1">
        <v>3.3912037037037036E-3</v>
      </c>
      <c r="DS22" s="1">
        <v>3.472222222222222E-3</v>
      </c>
      <c r="DT22" s="1">
        <v>3.5532407407407405E-3</v>
      </c>
      <c r="DU22" s="1">
        <v>3.6111111111111114E-3</v>
      </c>
      <c r="DV22" s="1">
        <v>4.0393518518518521E-3</v>
      </c>
      <c r="DW22" s="1">
        <v>3.8425925925925923E-3</v>
      </c>
      <c r="DX22" s="1">
        <v>3.8888888888888883E-3</v>
      </c>
      <c r="DY22" s="1">
        <v>3.8657407407407408E-3</v>
      </c>
      <c r="DZ22" s="1">
        <v>3.7962962962962963E-3</v>
      </c>
      <c r="EA22" s="1">
        <v>7.9745370370370369E-3</v>
      </c>
      <c r="EB22" s="1">
        <v>3.8425925925925923E-3</v>
      </c>
      <c r="EC22" s="1">
        <v>3.7615740740740739E-3</v>
      </c>
      <c r="ED22" s="1">
        <v>3.7962962962962963E-3</v>
      </c>
      <c r="EE22" s="1">
        <v>3.8425925925925923E-3</v>
      </c>
      <c r="EF22" s="1">
        <v>3.8657407407407408E-3</v>
      </c>
      <c r="EG22" s="1">
        <v>4.7106481481481478E-3</v>
      </c>
      <c r="EH22" s="1">
        <v>3.8425925925925923E-3</v>
      </c>
      <c r="EI22" s="1">
        <v>3.8657407407407408E-3</v>
      </c>
      <c r="EJ22" s="1">
        <v>3.8194444444444443E-3</v>
      </c>
      <c r="EK22" s="1">
        <v>1.0046296296296296E-2</v>
      </c>
      <c r="EL22" s="1">
        <v>3.8541666666666668E-3</v>
      </c>
      <c r="EM22" s="1">
        <v>3.9467592592592592E-3</v>
      </c>
      <c r="EN22" s="1">
        <v>4.0509259259259257E-3</v>
      </c>
      <c r="EO22" s="1">
        <v>4.3518518518518515E-3</v>
      </c>
      <c r="EP22" s="1">
        <v>3.9930555555555561E-3</v>
      </c>
      <c r="EQ22" s="1">
        <v>4.9652777777777777E-3</v>
      </c>
      <c r="ER22" s="1">
        <v>6.0879629629629643E-3</v>
      </c>
      <c r="ES22" s="1">
        <v>4.1898148148148146E-3</v>
      </c>
      <c r="ET22" s="1">
        <v>9.2592592592592605E-3</v>
      </c>
      <c r="EU22" s="1">
        <v>3.7847222222222223E-3</v>
      </c>
      <c r="EV22" s="1">
        <v>3.7615740740740739E-3</v>
      </c>
    </row>
    <row r="23" spans="1:172" x14ac:dyDescent="0.25">
      <c r="A23" s="2">
        <v>22</v>
      </c>
      <c r="B23" s="2">
        <v>300</v>
      </c>
      <c r="C23" t="s">
        <v>31</v>
      </c>
      <c r="D23" s="2" t="s">
        <v>23</v>
      </c>
      <c r="H23" s="2">
        <v>120021.51999999971</v>
      </c>
      <c r="J23" s="5">
        <f t="shared" si="0"/>
        <v>120021.51999999971</v>
      </c>
      <c r="K23" s="1">
        <v>3.5879629629629629E-3</v>
      </c>
      <c r="L23" s="1">
        <v>4.2824074074074075E-3</v>
      </c>
      <c r="M23" s="1">
        <v>4.3518518518518515E-3</v>
      </c>
      <c r="N23" s="1">
        <v>4.2361111111111106E-3</v>
      </c>
      <c r="O23" s="1">
        <v>4.3287037037037035E-3</v>
      </c>
      <c r="P23" s="1">
        <v>4.2592592592592595E-3</v>
      </c>
      <c r="Q23" s="1">
        <v>4.2129629629629626E-3</v>
      </c>
      <c r="R23" s="1">
        <v>4.2708333333333339E-3</v>
      </c>
      <c r="S23" s="1">
        <v>4.2708333333333339E-3</v>
      </c>
      <c r="T23" s="1">
        <v>4.2129629629629626E-3</v>
      </c>
      <c r="U23" s="1">
        <v>4.2129629629629626E-3</v>
      </c>
      <c r="V23" s="1">
        <v>4.2013888888888891E-3</v>
      </c>
      <c r="W23" s="1">
        <v>4.2013888888888891E-3</v>
      </c>
      <c r="X23" s="1">
        <v>4.2361111111111106E-3</v>
      </c>
      <c r="Y23" s="1">
        <v>4.2361111111111106E-3</v>
      </c>
      <c r="Z23" s="1">
        <v>4.2361111111111106E-3</v>
      </c>
      <c r="AA23" s="1">
        <v>4.2245370370370371E-3</v>
      </c>
      <c r="AB23" s="1">
        <v>4.1898148148148146E-3</v>
      </c>
      <c r="AC23" s="1">
        <v>4.2013888888888891E-3</v>
      </c>
      <c r="AD23" s="1">
        <v>4.1782407407407402E-3</v>
      </c>
      <c r="AE23" s="1">
        <v>4.2129629629629626E-3</v>
      </c>
      <c r="AF23" s="1">
        <v>4.1898148148148146E-3</v>
      </c>
      <c r="AG23" s="1">
        <v>4.2245370370370371E-3</v>
      </c>
      <c r="AH23" s="1">
        <v>4.1782407407407402E-3</v>
      </c>
      <c r="AI23" s="1">
        <v>4.1319444444444442E-3</v>
      </c>
      <c r="AJ23" s="1">
        <v>6.6435185185185182E-3</v>
      </c>
      <c r="AK23" s="1">
        <v>4.2245370370370371E-3</v>
      </c>
      <c r="AL23" s="1">
        <v>4.2939814814814811E-3</v>
      </c>
      <c r="AM23" s="1">
        <v>4.2245370370370371E-3</v>
      </c>
      <c r="AN23" s="1">
        <v>4.31712962962963E-3</v>
      </c>
      <c r="AO23" s="1">
        <v>4.4560185185185189E-3</v>
      </c>
      <c r="AP23" s="1">
        <v>4.2129629629629626E-3</v>
      </c>
      <c r="AQ23" s="1">
        <v>4.409722222222222E-3</v>
      </c>
      <c r="AR23" s="1">
        <v>4.2129629629629626E-3</v>
      </c>
      <c r="AS23" s="1">
        <v>4.340277777777778E-3</v>
      </c>
      <c r="AT23" s="1">
        <v>4.363425925925926E-3</v>
      </c>
      <c r="AU23" s="1">
        <v>4.3287037037037035E-3</v>
      </c>
      <c r="AV23" s="1">
        <v>4.4328703703703709E-3</v>
      </c>
      <c r="AW23" s="1">
        <v>4.2592592592592595E-3</v>
      </c>
      <c r="AX23" s="1">
        <v>7.0717592592592594E-3</v>
      </c>
      <c r="AY23" s="1">
        <v>5.5208333333333333E-3</v>
      </c>
      <c r="AZ23" s="1">
        <v>4.6643518518518518E-3</v>
      </c>
      <c r="BA23" s="1">
        <v>5.2314814814814819E-3</v>
      </c>
      <c r="BB23" s="1">
        <v>4.6296296296296302E-3</v>
      </c>
      <c r="BC23" s="1">
        <v>4.6874999999999998E-3</v>
      </c>
      <c r="BD23" s="1">
        <v>4.8148148148148152E-3</v>
      </c>
      <c r="BE23" s="1">
        <v>4.6990740740740743E-3</v>
      </c>
      <c r="BF23" s="1">
        <v>5.0347222222222225E-3</v>
      </c>
      <c r="BG23" s="1">
        <v>5.0694444444444441E-3</v>
      </c>
      <c r="BH23" s="1">
        <v>4.8958333333333328E-3</v>
      </c>
      <c r="BI23" s="1">
        <v>4.6643518518518518E-3</v>
      </c>
      <c r="BJ23" s="1">
        <v>5.0000000000000001E-3</v>
      </c>
      <c r="BK23" s="1">
        <v>5.0462962962962961E-3</v>
      </c>
      <c r="BL23" s="1">
        <v>4.8611111111111112E-3</v>
      </c>
      <c r="BM23" s="1">
        <v>5.0925925925925921E-3</v>
      </c>
      <c r="BN23" s="1">
        <v>5.5902777777777782E-3</v>
      </c>
      <c r="BO23" s="1">
        <v>5.0925925925925921E-3</v>
      </c>
      <c r="BP23" s="1">
        <v>5.2430555555555555E-3</v>
      </c>
      <c r="BQ23" s="1">
        <v>5.9027777777777776E-3</v>
      </c>
      <c r="BR23" s="1">
        <v>4.8958333333333328E-3</v>
      </c>
      <c r="BS23" s="1">
        <v>5.0000000000000001E-3</v>
      </c>
      <c r="BT23" s="1">
        <v>4.9884259259259265E-3</v>
      </c>
      <c r="BU23" s="1">
        <v>5.4050925925925924E-3</v>
      </c>
      <c r="BV23" s="1">
        <v>7.013888888888889E-3</v>
      </c>
      <c r="BW23" s="1">
        <v>6.2731481481481484E-3</v>
      </c>
      <c r="BX23" s="1">
        <v>5.2777777777777771E-3</v>
      </c>
      <c r="BY23" s="1">
        <v>5.7175925925925927E-3</v>
      </c>
      <c r="BZ23" s="1">
        <v>5.3935185185185188E-3</v>
      </c>
      <c r="CA23" s="1">
        <v>5.3009259259259251E-3</v>
      </c>
      <c r="CB23" s="1">
        <v>5.3356481481481484E-3</v>
      </c>
      <c r="CC23" s="1">
        <v>5.9143518518518521E-3</v>
      </c>
      <c r="CD23" s="1">
        <v>5.6134259259259271E-3</v>
      </c>
      <c r="CE23" s="1">
        <v>5.7870370370370376E-3</v>
      </c>
      <c r="CF23" s="1">
        <v>6.1805555555555563E-3</v>
      </c>
      <c r="CG23" s="1">
        <v>6.1111111111111114E-3</v>
      </c>
      <c r="CH23" s="1">
        <v>6.9328703703703696E-3</v>
      </c>
      <c r="CI23" s="1">
        <v>6.875E-3</v>
      </c>
      <c r="CJ23" s="1">
        <v>6.0069444444444441E-3</v>
      </c>
      <c r="CK23" s="1">
        <v>5.6018518518518518E-3</v>
      </c>
      <c r="CL23" s="1">
        <v>1.0543981481481481E-2</v>
      </c>
      <c r="CM23" s="1">
        <v>5.8449074074074072E-3</v>
      </c>
      <c r="CN23" s="1">
        <v>6.7129629629629622E-3</v>
      </c>
      <c r="CO23" s="1">
        <v>6.782407407407408E-3</v>
      </c>
      <c r="CP23" s="1">
        <v>6.0069444444444441E-3</v>
      </c>
      <c r="CQ23" s="1">
        <v>5.9837962962962961E-3</v>
      </c>
      <c r="CR23" s="1">
        <v>5.9837962962962961E-3</v>
      </c>
      <c r="CS23" s="1">
        <v>7.8240740740740753E-3</v>
      </c>
      <c r="CT23" s="1">
        <v>7.3379629629629628E-3</v>
      </c>
      <c r="CU23" s="1">
        <v>0.12216435185185186</v>
      </c>
      <c r="CV23" s="1">
        <v>9.0856481481481483E-3</v>
      </c>
      <c r="CW23" s="1">
        <v>5.3240740740740748E-3</v>
      </c>
      <c r="CX23" s="1">
        <v>5.8101851851851856E-3</v>
      </c>
      <c r="CY23" s="1">
        <v>6.6898148148148142E-3</v>
      </c>
      <c r="CZ23" s="1">
        <v>5.5902777777777782E-3</v>
      </c>
      <c r="DA23" s="1">
        <v>5.4166666666666669E-3</v>
      </c>
      <c r="DB23" s="1">
        <v>5.115740740740741E-3</v>
      </c>
      <c r="DC23" s="1">
        <v>5.5208333333333333E-3</v>
      </c>
      <c r="DD23" s="1">
        <v>5.7060185185185191E-3</v>
      </c>
      <c r="DE23" s="1">
        <v>5.3935185185185188E-3</v>
      </c>
      <c r="DF23" s="1">
        <v>5.208333333333333E-3</v>
      </c>
      <c r="DG23" s="1">
        <v>5.1041666666666666E-3</v>
      </c>
      <c r="DH23" s="1">
        <v>5.2546296296296299E-3</v>
      </c>
      <c r="DI23" s="1">
        <v>5.3819444444444453E-3</v>
      </c>
      <c r="DJ23" s="1">
        <v>6.7245370370370367E-3</v>
      </c>
      <c r="DK23" s="1">
        <v>5.4166666666666669E-3</v>
      </c>
      <c r="DL23" s="1">
        <v>6.875E-3</v>
      </c>
      <c r="DM23" s="1">
        <v>5.6018518518518518E-3</v>
      </c>
      <c r="DN23" s="1">
        <v>5.2662037037037035E-3</v>
      </c>
      <c r="DO23" s="1">
        <v>5.4282407407407404E-3</v>
      </c>
      <c r="DP23" s="1">
        <v>5.4050925925925924E-3</v>
      </c>
      <c r="DQ23" s="1">
        <v>5.4745370370370373E-3</v>
      </c>
      <c r="DR23" s="1">
        <v>5.0810185185185186E-3</v>
      </c>
      <c r="DS23" s="1">
        <v>4.9884259259259265E-3</v>
      </c>
      <c r="DT23" s="1">
        <v>5.2777777777777771E-3</v>
      </c>
      <c r="DU23" s="1">
        <v>5.0115740740740737E-3</v>
      </c>
      <c r="DV23" s="1">
        <v>5.0578703703703706E-3</v>
      </c>
      <c r="DW23" s="1">
        <v>5.0000000000000001E-3</v>
      </c>
      <c r="DX23" s="1">
        <v>5.1041666666666666E-3</v>
      </c>
      <c r="DY23" s="1">
        <v>6.0069444444444441E-3</v>
      </c>
      <c r="DZ23" s="1">
        <v>5.0810185185185186E-3</v>
      </c>
      <c r="EA23" s="1">
        <v>7.0023148148148154E-3</v>
      </c>
      <c r="EB23" s="1">
        <v>5.5787037037037038E-3</v>
      </c>
      <c r="EC23" s="1">
        <v>5.6597222222222222E-3</v>
      </c>
      <c r="ED23" s="1">
        <v>6.1921296296296299E-3</v>
      </c>
      <c r="EE23" s="1">
        <v>6.6666666666666671E-3</v>
      </c>
      <c r="EF23" s="1">
        <v>6.1805555555555563E-3</v>
      </c>
      <c r="EG23" s="1">
        <v>6.2499999999999995E-3</v>
      </c>
      <c r="EH23" s="1">
        <v>6.1574074074074074E-3</v>
      </c>
      <c r="EI23" s="1">
        <v>6.4583333333333333E-3</v>
      </c>
      <c r="EJ23" s="1">
        <v>6.6782407407407415E-3</v>
      </c>
      <c r="EK23" s="1">
        <v>7.8703703703703713E-3</v>
      </c>
      <c r="EL23" s="1">
        <v>6.6666666666666671E-3</v>
      </c>
      <c r="EM23" s="1">
        <v>7.9629629629629634E-3</v>
      </c>
      <c r="EN23" s="1">
        <v>7.6157407407407415E-3</v>
      </c>
      <c r="EO23" s="1">
        <v>1.7152777777777777E-2</v>
      </c>
      <c r="EP23" s="1">
        <v>8.3912037037037045E-3</v>
      </c>
      <c r="EQ23" s="1">
        <v>1.2974537037037036E-2</v>
      </c>
      <c r="ER23" s="1">
        <v>8.2870370370370372E-3</v>
      </c>
      <c r="ES23" s="1">
        <v>7.9861111111111122E-3</v>
      </c>
      <c r="ET23" s="1">
        <v>7.9282407407407409E-3</v>
      </c>
      <c r="EU23" s="1">
        <v>7.8819444444444432E-3</v>
      </c>
    </row>
    <row r="24" spans="1:172" x14ac:dyDescent="0.25">
      <c r="A24" s="2">
        <v>23</v>
      </c>
      <c r="B24" s="2">
        <v>245</v>
      </c>
      <c r="C24" t="s">
        <v>52</v>
      </c>
      <c r="D24" s="2" t="s">
        <v>9</v>
      </c>
      <c r="E24" s="2" t="s">
        <v>73</v>
      </c>
      <c r="F24" s="2">
        <v>6291</v>
      </c>
      <c r="G24" s="2" t="s">
        <v>53</v>
      </c>
      <c r="H24" s="2">
        <v>117464.74</v>
      </c>
      <c r="J24" s="5">
        <f t="shared" si="0"/>
        <v>117464.74</v>
      </c>
      <c r="K24" s="1">
        <v>2.8009259259259259E-3</v>
      </c>
      <c r="L24" s="1">
        <v>3.4027777777777784E-3</v>
      </c>
      <c r="M24" s="1">
        <v>3.3912037037037036E-3</v>
      </c>
      <c r="N24" s="1">
        <v>3.4490740740740745E-3</v>
      </c>
      <c r="O24" s="1">
        <v>3.472222222222222E-3</v>
      </c>
      <c r="P24" s="1">
        <v>3.4490740740740745E-3</v>
      </c>
      <c r="Q24" s="1">
        <v>3.5185185185185185E-3</v>
      </c>
      <c r="R24" s="1">
        <v>3.4953703703703705E-3</v>
      </c>
      <c r="S24" s="1">
        <v>3.4606481481481485E-3</v>
      </c>
      <c r="T24" s="1">
        <v>3.4953703703703705E-3</v>
      </c>
      <c r="U24" s="1">
        <v>3.5069444444444445E-3</v>
      </c>
      <c r="V24" s="1">
        <v>3.5532407407407405E-3</v>
      </c>
      <c r="W24" s="1">
        <v>3.5648148148148154E-3</v>
      </c>
      <c r="X24" s="1">
        <v>3.5879629629629629E-3</v>
      </c>
      <c r="Y24" s="1">
        <v>3.5648148148148154E-3</v>
      </c>
      <c r="Z24" s="1">
        <v>3.5069444444444445E-3</v>
      </c>
      <c r="AA24" s="1">
        <v>3.5069444444444445E-3</v>
      </c>
      <c r="AB24" s="1">
        <v>3.414351851851852E-3</v>
      </c>
      <c r="AC24" s="1">
        <v>3.4490740740740745E-3</v>
      </c>
      <c r="AD24" s="1">
        <v>3.37962962962963E-3</v>
      </c>
      <c r="AE24" s="1">
        <v>3.3564814814814811E-3</v>
      </c>
      <c r="AF24" s="1">
        <v>3.37962962962963E-3</v>
      </c>
      <c r="AG24" s="1">
        <v>3.3333333333333335E-3</v>
      </c>
      <c r="AH24" s="1">
        <v>3.3449074074074071E-3</v>
      </c>
      <c r="AI24" s="1">
        <v>3.3912037037037036E-3</v>
      </c>
      <c r="AJ24" s="1">
        <v>3.425925925925926E-3</v>
      </c>
      <c r="AK24" s="1">
        <v>3.4027777777777784E-3</v>
      </c>
      <c r="AL24" s="1">
        <v>3.4027777777777784E-3</v>
      </c>
      <c r="AM24" s="1">
        <v>3.414351851851852E-3</v>
      </c>
      <c r="AN24" s="1">
        <v>3.4606481481481485E-3</v>
      </c>
      <c r="AO24" s="1">
        <v>3.3680555555555551E-3</v>
      </c>
      <c r="AP24" s="1">
        <v>3.4027777777777784E-3</v>
      </c>
      <c r="AQ24" s="1">
        <v>3.472222222222222E-3</v>
      </c>
      <c r="AR24" s="1">
        <v>3.4490740740740745E-3</v>
      </c>
      <c r="AS24" s="1">
        <v>3.4490740740740745E-3</v>
      </c>
      <c r="AT24" s="1">
        <v>3.5185185185185185E-3</v>
      </c>
      <c r="AU24" s="1">
        <v>3.530092592592592E-3</v>
      </c>
      <c r="AV24" s="1">
        <v>3.5995370370370369E-3</v>
      </c>
      <c r="AW24" s="1">
        <v>3.5648148148148154E-3</v>
      </c>
      <c r="AX24" s="1">
        <v>3.5995370370370369E-3</v>
      </c>
      <c r="AY24" s="1">
        <v>3.6226851851851854E-3</v>
      </c>
      <c r="AZ24" s="1">
        <v>3.6111111111111114E-3</v>
      </c>
      <c r="BA24" s="1">
        <v>3.7037037037037034E-3</v>
      </c>
      <c r="BB24" s="1">
        <v>3.7152777777777774E-3</v>
      </c>
      <c r="BC24" s="1">
        <v>3.530092592592592E-3</v>
      </c>
      <c r="BD24" s="1">
        <v>3.6921296296296298E-3</v>
      </c>
      <c r="BE24" s="1">
        <v>3.5069444444444445E-3</v>
      </c>
      <c r="BF24" s="1">
        <v>3.5879629629629629E-3</v>
      </c>
      <c r="BG24" s="1">
        <v>3.5185185185185185E-3</v>
      </c>
      <c r="BH24" s="1">
        <v>3.4606481481481485E-3</v>
      </c>
      <c r="BI24" s="1">
        <v>3.6342592592592594E-3</v>
      </c>
      <c r="BJ24" s="1">
        <v>3.5416666666666665E-3</v>
      </c>
      <c r="BK24" s="1">
        <v>3.5185185185185185E-3</v>
      </c>
      <c r="BL24" s="1">
        <v>3.5185185185185185E-3</v>
      </c>
      <c r="BM24" s="1">
        <v>3.5185185185185185E-3</v>
      </c>
      <c r="BN24" s="1">
        <v>3.7268518518518514E-3</v>
      </c>
      <c r="BO24" s="1">
        <v>3.483796296296296E-3</v>
      </c>
      <c r="BP24" s="1">
        <v>3.6342592592592594E-3</v>
      </c>
      <c r="BQ24" s="1">
        <v>3.5995370370370369E-3</v>
      </c>
      <c r="BR24" s="1">
        <v>3.7500000000000003E-3</v>
      </c>
      <c r="BS24" s="1">
        <v>3.5879629629629629E-3</v>
      </c>
      <c r="BT24" s="1">
        <v>3.7615740740740739E-3</v>
      </c>
      <c r="BU24" s="1">
        <v>3.6111111111111114E-3</v>
      </c>
      <c r="BV24" s="1">
        <v>3.7847222222222223E-3</v>
      </c>
      <c r="BW24" s="1">
        <v>3.5995370370370369E-3</v>
      </c>
      <c r="BX24" s="1">
        <v>3.6921296296296298E-3</v>
      </c>
      <c r="BY24" s="1">
        <v>3.9004629629629632E-3</v>
      </c>
      <c r="BZ24" s="1">
        <v>3.7268518518518514E-3</v>
      </c>
      <c r="CA24" s="1">
        <v>3.7500000000000003E-3</v>
      </c>
      <c r="CB24" s="1">
        <v>3.7384259259259263E-3</v>
      </c>
      <c r="CC24" s="1">
        <v>3.7731481481481483E-3</v>
      </c>
      <c r="CD24" s="1">
        <v>3.7152777777777774E-3</v>
      </c>
      <c r="CE24" s="1">
        <v>3.7847222222222223E-3</v>
      </c>
      <c r="CF24" s="1">
        <v>3.7962962962962963E-3</v>
      </c>
      <c r="CG24" s="1">
        <v>3.7962962962962963E-3</v>
      </c>
      <c r="CH24" s="1">
        <v>3.6921296296296298E-3</v>
      </c>
      <c r="CI24" s="1">
        <v>3.6689814814814814E-3</v>
      </c>
      <c r="CJ24" s="1">
        <v>3.7268518518518514E-3</v>
      </c>
      <c r="CK24" s="1">
        <v>3.7268518518518514E-3</v>
      </c>
      <c r="CL24" s="1">
        <v>3.7384259259259263E-3</v>
      </c>
      <c r="CM24" s="1">
        <v>4.0046296296296297E-3</v>
      </c>
      <c r="CN24" s="1">
        <v>3.7615740740740739E-3</v>
      </c>
      <c r="CO24" s="1">
        <v>3.6689814814814814E-3</v>
      </c>
      <c r="CP24" s="1">
        <v>4.7453703703703703E-3</v>
      </c>
      <c r="CQ24" s="1">
        <v>3.7037037037037034E-3</v>
      </c>
      <c r="CR24" s="1">
        <v>3.7384259259259263E-3</v>
      </c>
      <c r="CS24" s="1">
        <v>3.6921296296296298E-3</v>
      </c>
      <c r="CT24" s="1">
        <v>3.8078703703703707E-3</v>
      </c>
      <c r="CU24" s="1">
        <v>3.7500000000000003E-3</v>
      </c>
      <c r="CV24" s="1">
        <v>3.6921296296296298E-3</v>
      </c>
      <c r="CW24" s="1">
        <v>3.9583333333333337E-3</v>
      </c>
      <c r="CX24" s="1">
        <v>3.645833333333333E-3</v>
      </c>
      <c r="CY24" s="1">
        <v>8.4606481481481494E-3</v>
      </c>
      <c r="CZ24" s="1">
        <v>3.6689814814814814E-3</v>
      </c>
      <c r="DA24" s="1">
        <v>3.8078703703703707E-3</v>
      </c>
      <c r="DB24" s="1">
        <v>3.6689814814814814E-3</v>
      </c>
      <c r="DC24" s="1">
        <v>3.6921296296296298E-3</v>
      </c>
      <c r="DD24" s="1">
        <v>3.7037037037037034E-3</v>
      </c>
      <c r="DE24" s="1">
        <v>5.115740740740741E-3</v>
      </c>
      <c r="DF24" s="1">
        <v>3.7731481481481483E-3</v>
      </c>
      <c r="DG24" s="1">
        <v>3.7268518518518514E-3</v>
      </c>
      <c r="DH24" s="1">
        <v>3.7384259259259263E-3</v>
      </c>
      <c r="DI24" s="1">
        <v>3.8310185185185183E-3</v>
      </c>
      <c r="DJ24" s="1">
        <v>3.7731481481481483E-3</v>
      </c>
      <c r="DK24" s="1">
        <v>3.9583333333333337E-3</v>
      </c>
      <c r="DL24" s="1">
        <v>4.0046296296296297E-3</v>
      </c>
      <c r="DM24" s="1">
        <v>3.7268518518518514E-3</v>
      </c>
      <c r="DN24" s="1">
        <v>8.7847222222222233E-3</v>
      </c>
      <c r="DO24" s="1">
        <v>4.0162037037037033E-3</v>
      </c>
      <c r="DP24" s="1">
        <v>3.7152777777777774E-3</v>
      </c>
      <c r="DQ24" s="1">
        <v>3.6921296296296298E-3</v>
      </c>
      <c r="DR24" s="1">
        <v>3.7037037037037034E-3</v>
      </c>
      <c r="DS24" s="1">
        <v>3.8657407407407408E-3</v>
      </c>
      <c r="DT24" s="1">
        <v>3.8657407407407408E-3</v>
      </c>
      <c r="DU24" s="1">
        <v>3.7268518518518514E-3</v>
      </c>
      <c r="DV24" s="1">
        <v>6.122685185185185E-3</v>
      </c>
      <c r="DW24" s="1">
        <v>3.9004629629629632E-3</v>
      </c>
      <c r="DX24" s="1">
        <v>3.9004629629629632E-3</v>
      </c>
      <c r="DY24" s="1">
        <v>4.1898148148148146E-3</v>
      </c>
      <c r="DZ24" s="1">
        <v>3.8888888888888883E-3</v>
      </c>
      <c r="EA24" s="1">
        <v>5.2430555555555555E-3</v>
      </c>
      <c r="EB24" s="1">
        <v>3.9583333333333337E-3</v>
      </c>
      <c r="EC24" s="1">
        <v>5.7870370370370376E-3</v>
      </c>
      <c r="ED24" s="1">
        <v>6.4236111111111117E-3</v>
      </c>
      <c r="EE24" s="1">
        <v>5.8333333333333336E-3</v>
      </c>
      <c r="EF24" s="1">
        <v>4.1203703703703706E-3</v>
      </c>
      <c r="EG24" s="1">
        <v>4.8148148148148152E-3</v>
      </c>
      <c r="EH24" s="1">
        <v>6.3310185185185197E-3</v>
      </c>
      <c r="EI24" s="1">
        <v>6.4814814814814813E-4</v>
      </c>
      <c r="EJ24" s="1">
        <v>3.9699074074074072E-3</v>
      </c>
      <c r="EK24" s="1">
        <v>3.8541666666666668E-3</v>
      </c>
      <c r="EL24" s="1">
        <v>3.9120370370370368E-3</v>
      </c>
      <c r="EM24" s="1">
        <v>4.0046296296296297E-3</v>
      </c>
      <c r="EN24" s="1">
        <v>4.4212962962962956E-3</v>
      </c>
      <c r="EO24" s="1">
        <v>5.3935185185185188E-3</v>
      </c>
      <c r="EP24" s="1">
        <v>7.4652777777777781E-3</v>
      </c>
      <c r="EQ24" s="1">
        <v>6.7013888888888887E-3</v>
      </c>
      <c r="ER24" s="1">
        <v>1.3113425925925926E-2</v>
      </c>
    </row>
    <row r="25" spans="1:172" x14ac:dyDescent="0.25">
      <c r="A25" s="2">
        <v>24</v>
      </c>
      <c r="B25" s="2">
        <v>289</v>
      </c>
      <c r="C25" t="s">
        <v>34</v>
      </c>
      <c r="D25" s="2" t="s">
        <v>23</v>
      </c>
      <c r="H25" s="2">
        <v>113203.44</v>
      </c>
      <c r="I25" s="2">
        <v>155</v>
      </c>
      <c r="J25" s="5">
        <f t="shared" si="0"/>
        <v>113358.44</v>
      </c>
      <c r="K25" s="1">
        <v>2.7199074074074074E-3</v>
      </c>
      <c r="L25" s="1">
        <v>3.2638888888888891E-3</v>
      </c>
      <c r="M25" s="1">
        <v>3.3912037037037036E-3</v>
      </c>
      <c r="N25" s="1">
        <v>3.414351851851852E-3</v>
      </c>
      <c r="O25" s="1">
        <v>3.7615740740740739E-3</v>
      </c>
      <c r="P25" s="1">
        <v>3.7500000000000003E-3</v>
      </c>
      <c r="Q25" s="1">
        <v>3.4953703703703705E-3</v>
      </c>
      <c r="R25" s="1">
        <v>3.5648148148148154E-3</v>
      </c>
      <c r="S25" s="1">
        <v>3.5185185185185185E-3</v>
      </c>
      <c r="T25" s="1">
        <v>3.5879629629629629E-3</v>
      </c>
      <c r="U25" s="1">
        <v>3.5532407407407405E-3</v>
      </c>
      <c r="V25" s="1">
        <v>3.5185185185185185E-3</v>
      </c>
      <c r="W25" s="1">
        <v>3.7731481481481483E-3</v>
      </c>
      <c r="X25" s="1">
        <v>3.5069444444444445E-3</v>
      </c>
      <c r="Y25" s="1">
        <v>3.6921296296296298E-3</v>
      </c>
      <c r="Z25" s="1">
        <v>3.6921296296296298E-3</v>
      </c>
      <c r="AA25" s="1">
        <v>3.5416666666666665E-3</v>
      </c>
      <c r="AB25" s="1">
        <v>3.8425925925925923E-3</v>
      </c>
      <c r="AC25" s="1">
        <v>3.8425925925925923E-3</v>
      </c>
      <c r="AD25" s="1">
        <v>4.0740740740740746E-3</v>
      </c>
      <c r="AE25" s="1">
        <v>3.8657407407407408E-3</v>
      </c>
      <c r="AF25" s="1">
        <v>4.1203703703703706E-3</v>
      </c>
      <c r="AG25" s="1">
        <v>3.8078703703703707E-3</v>
      </c>
      <c r="AH25" s="1">
        <v>4.2708333333333339E-3</v>
      </c>
      <c r="AI25" s="1">
        <v>4.0740740740740746E-3</v>
      </c>
      <c r="AJ25" s="1">
        <v>4.3749999999999995E-3</v>
      </c>
      <c r="AK25" s="1">
        <v>4.5023148148148149E-3</v>
      </c>
      <c r="AL25" s="1">
        <v>4.1435185185185186E-3</v>
      </c>
      <c r="AM25" s="1">
        <v>5.5787037037037038E-3</v>
      </c>
      <c r="AN25" s="1">
        <v>4.6759259259259263E-3</v>
      </c>
      <c r="AO25" s="1">
        <v>5.0000000000000001E-3</v>
      </c>
      <c r="AP25" s="1">
        <v>5.162037037037037E-3</v>
      </c>
      <c r="AQ25" s="1">
        <v>5.4050925925925924E-3</v>
      </c>
      <c r="AR25" s="1">
        <v>7.013888888888889E-3</v>
      </c>
      <c r="AS25" s="1">
        <v>4.8958333333333328E-3</v>
      </c>
      <c r="AT25" s="1">
        <v>5.0578703703703706E-3</v>
      </c>
      <c r="AU25" s="1">
        <v>5.7291666666666671E-3</v>
      </c>
      <c r="AV25" s="1">
        <v>7.2129629629629641E-2</v>
      </c>
      <c r="AW25" s="1">
        <v>3.9236111111111112E-3</v>
      </c>
      <c r="AX25" s="1">
        <v>4.1782407407407402E-3</v>
      </c>
      <c r="AY25" s="1">
        <v>4.2013888888888891E-3</v>
      </c>
      <c r="AZ25" s="1">
        <v>4.7916666666666672E-3</v>
      </c>
      <c r="BA25" s="1">
        <v>4.386574074074074E-3</v>
      </c>
      <c r="BB25" s="1">
        <v>4.386574074074074E-3</v>
      </c>
      <c r="BC25" s="1">
        <v>5.4050925925925924E-3</v>
      </c>
      <c r="BD25" s="1">
        <v>4.5370370370370365E-3</v>
      </c>
      <c r="BE25" s="1">
        <v>4.4328703703703709E-3</v>
      </c>
      <c r="BF25" s="1">
        <v>4.5833333333333334E-3</v>
      </c>
      <c r="BG25" s="1">
        <v>7.3379629629629628E-3</v>
      </c>
      <c r="BH25" s="1">
        <v>4.363425925925926E-3</v>
      </c>
      <c r="BI25" s="1">
        <v>4.5717592592592589E-3</v>
      </c>
      <c r="BJ25" s="1">
        <v>1.1249999999999998E-2</v>
      </c>
      <c r="BK25" s="1">
        <v>0.14232638888888891</v>
      </c>
      <c r="BL25" s="1">
        <v>3.8194444444444443E-3</v>
      </c>
      <c r="BM25" s="1">
        <v>4.2129629629629626E-3</v>
      </c>
      <c r="BN25" s="1">
        <v>3.6689814814814814E-3</v>
      </c>
      <c r="BO25" s="1">
        <v>3.9351851851851857E-3</v>
      </c>
      <c r="BP25" s="1">
        <v>3.8657407407407408E-3</v>
      </c>
      <c r="BQ25" s="1">
        <v>3.8888888888888883E-3</v>
      </c>
      <c r="BR25" s="1">
        <v>4.1319444444444442E-3</v>
      </c>
      <c r="BS25" s="1">
        <v>4.0856481481481481E-3</v>
      </c>
      <c r="BT25" s="1">
        <v>4.0624999999999993E-3</v>
      </c>
      <c r="BU25" s="1">
        <v>4.3055555555555555E-3</v>
      </c>
      <c r="BV25" s="1">
        <v>6.238425925925925E-3</v>
      </c>
      <c r="BW25" s="1">
        <v>4.4328703703703709E-3</v>
      </c>
      <c r="BX25" s="1">
        <v>7.2569444444444443E-3</v>
      </c>
      <c r="BY25" s="1">
        <v>4.6180555555555558E-3</v>
      </c>
      <c r="BZ25" s="1">
        <v>5.5671296296296302E-3</v>
      </c>
      <c r="CA25" s="1">
        <v>4.6643518518518518E-3</v>
      </c>
      <c r="CB25" s="1">
        <v>4.9537037037037041E-3</v>
      </c>
      <c r="CC25" s="1">
        <v>4.7337962962962958E-3</v>
      </c>
      <c r="CD25" s="1">
        <v>8.6458333333333335E-3</v>
      </c>
      <c r="CE25" s="1">
        <v>4.8379629629629632E-3</v>
      </c>
      <c r="CF25" s="1">
        <v>6.4930555555555549E-3</v>
      </c>
      <c r="CG25" s="1">
        <v>6.6782407407407415E-3</v>
      </c>
      <c r="CH25" s="1">
        <v>5.6481481481481478E-3</v>
      </c>
      <c r="CI25" s="1">
        <v>4.409722222222222E-3</v>
      </c>
      <c r="CJ25" s="1">
        <v>8.2638888888888883E-3</v>
      </c>
      <c r="CK25" s="1">
        <v>4.5833333333333334E-3</v>
      </c>
      <c r="CL25" s="1">
        <v>6.4583333333333333E-3</v>
      </c>
      <c r="CM25" s="1">
        <v>6.6203703703703702E-3</v>
      </c>
      <c r="CN25" s="1">
        <v>6.7939814814814816E-3</v>
      </c>
      <c r="CO25" s="1">
        <v>1.0208333333333333E-2</v>
      </c>
      <c r="CP25" s="1">
        <v>6.7013888888888887E-3</v>
      </c>
      <c r="CQ25" s="1">
        <v>6.0995370370370361E-3</v>
      </c>
      <c r="CR25" s="1">
        <v>6.5046296296296302E-3</v>
      </c>
      <c r="CS25" s="1">
        <v>6.7708333333333336E-3</v>
      </c>
      <c r="CT25" s="1">
        <v>9.0393518518518522E-3</v>
      </c>
      <c r="CU25" s="1">
        <v>1.7557870370370373E-2</v>
      </c>
      <c r="CV25" s="1">
        <v>6.4236111111111117E-3</v>
      </c>
      <c r="CW25" s="1">
        <v>6.3773148148148148E-3</v>
      </c>
      <c r="CX25" s="1">
        <v>6.145833333333333E-3</v>
      </c>
      <c r="CY25" s="1">
        <v>5.9259259259259256E-3</v>
      </c>
      <c r="CZ25" s="1">
        <v>5.9606481481481489E-3</v>
      </c>
      <c r="DA25" s="1">
        <v>5.9490740740740745E-3</v>
      </c>
      <c r="DB25" s="1">
        <v>6.145833333333333E-3</v>
      </c>
      <c r="DC25" s="1">
        <v>6.3078703703703708E-3</v>
      </c>
      <c r="DD25" s="1">
        <v>6.4351851851851861E-3</v>
      </c>
      <c r="DE25" s="1">
        <v>6.2847222222222228E-3</v>
      </c>
      <c r="DF25" s="1">
        <v>1.1585648148148149E-2</v>
      </c>
      <c r="DG25" s="1">
        <v>1.0590277777777777E-2</v>
      </c>
      <c r="DH25" s="1">
        <v>7.2337962962962963E-3</v>
      </c>
      <c r="DI25" s="1">
        <v>7.5925925925925926E-3</v>
      </c>
      <c r="DJ25" s="1">
        <v>7.2685185185185188E-3</v>
      </c>
      <c r="DK25" s="1">
        <v>7.5000000000000006E-3</v>
      </c>
      <c r="DL25" s="1">
        <v>1.1793981481481482E-2</v>
      </c>
      <c r="DM25" s="1">
        <v>7.9166666666666673E-3</v>
      </c>
      <c r="DN25" s="1">
        <v>1.0266203703703703E-2</v>
      </c>
      <c r="DO25" s="1">
        <v>6.7592592592592591E-3</v>
      </c>
      <c r="DP25" s="1">
        <v>6.5393518518518517E-3</v>
      </c>
      <c r="DQ25" s="1">
        <v>7.0717592592592594E-3</v>
      </c>
      <c r="DR25" s="1">
        <v>6.5624999999999998E-3</v>
      </c>
      <c r="DS25" s="1">
        <v>6.9328703703703696E-3</v>
      </c>
      <c r="DT25" s="1">
        <v>6.6319444444444446E-3</v>
      </c>
      <c r="DU25" s="1">
        <v>6.6435185185185182E-3</v>
      </c>
      <c r="DV25" s="1">
        <v>7.3611111111111108E-3</v>
      </c>
      <c r="DW25" s="1">
        <v>1.019675925925926E-2</v>
      </c>
      <c r="DX25" s="1">
        <v>6.8055555555555569E-3</v>
      </c>
      <c r="DY25" s="1">
        <v>7.6157407407407415E-3</v>
      </c>
      <c r="DZ25" s="1">
        <v>7.8356481481481489E-3</v>
      </c>
      <c r="EA25" s="1">
        <v>7.2222222222222228E-3</v>
      </c>
      <c r="EB25" s="1">
        <v>6.9907407407407409E-3</v>
      </c>
      <c r="EC25" s="1">
        <v>7.789351851851852E-3</v>
      </c>
      <c r="ED25" s="1">
        <v>2.2881944444444444E-2</v>
      </c>
      <c r="EE25" s="1">
        <v>7.3842592592592597E-3</v>
      </c>
      <c r="EF25" s="1">
        <v>7.3379629629629628E-3</v>
      </c>
      <c r="EG25" s="1">
        <v>8.1828703703703699E-3</v>
      </c>
      <c r="EH25" s="1">
        <v>8.5532407407407415E-3</v>
      </c>
      <c r="EI25" s="1">
        <v>7.0601851851851841E-3</v>
      </c>
      <c r="EJ25" s="1">
        <v>7.6157407407407415E-3</v>
      </c>
      <c r="EK25" s="1">
        <v>7.3263888888888892E-3</v>
      </c>
      <c r="EL25" s="1">
        <v>7.719907407407408E-3</v>
      </c>
      <c r="EM25" s="1">
        <v>6.6666666666666671E-3</v>
      </c>
    </row>
    <row r="26" spans="1:172" x14ac:dyDescent="0.25">
      <c r="A26" s="2">
        <v>25</v>
      </c>
      <c r="B26" s="2">
        <v>231</v>
      </c>
      <c r="C26" t="s">
        <v>32</v>
      </c>
      <c r="D26" s="2" t="s">
        <v>9</v>
      </c>
      <c r="E26" s="2" t="s">
        <v>74</v>
      </c>
      <c r="F26" s="2">
        <v>6664</v>
      </c>
      <c r="G26" s="2" t="s">
        <v>33</v>
      </c>
      <c r="H26" s="2">
        <v>113203.43999999975</v>
      </c>
      <c r="I26" s="2">
        <v>150</v>
      </c>
      <c r="J26" s="5">
        <f t="shared" si="0"/>
        <v>113353.43999999975</v>
      </c>
      <c r="K26" s="1">
        <v>3.0671296296296297E-3</v>
      </c>
      <c r="L26" s="1">
        <v>3.6574074074074074E-3</v>
      </c>
      <c r="M26" s="1">
        <v>3.7847222222222223E-3</v>
      </c>
      <c r="N26" s="1">
        <v>3.7268518518518514E-3</v>
      </c>
      <c r="O26" s="1">
        <v>3.7268518518518514E-3</v>
      </c>
      <c r="P26" s="1">
        <v>3.7615740740740739E-3</v>
      </c>
      <c r="Q26" s="1">
        <v>3.8657407407407408E-3</v>
      </c>
      <c r="R26" s="1">
        <v>3.8194444444444443E-3</v>
      </c>
      <c r="S26" s="1">
        <v>3.2986111111111111E-3</v>
      </c>
      <c r="T26" s="1">
        <v>4.340277777777778E-3</v>
      </c>
      <c r="U26" s="1">
        <v>3.8425925925925923E-3</v>
      </c>
      <c r="V26" s="1">
        <v>3.8888888888888883E-3</v>
      </c>
      <c r="W26" s="1">
        <v>3.7615740740740739E-3</v>
      </c>
      <c r="X26" s="1">
        <v>3.8657407407407408E-3</v>
      </c>
      <c r="Y26" s="1">
        <v>5.1967592592592595E-3</v>
      </c>
      <c r="Z26" s="1">
        <v>4.1782407407407402E-3</v>
      </c>
      <c r="AA26" s="1">
        <v>3.9583333333333337E-3</v>
      </c>
      <c r="AB26" s="1">
        <v>4.1898148148148146E-3</v>
      </c>
      <c r="AC26" s="1">
        <v>4.0972222222222226E-3</v>
      </c>
      <c r="AD26" s="1">
        <v>4.0624999999999993E-3</v>
      </c>
      <c r="AE26" s="1">
        <v>4.0509259259259257E-3</v>
      </c>
      <c r="AF26" s="1">
        <v>4.5949074074074078E-3</v>
      </c>
      <c r="AG26" s="1">
        <v>5.1736111111111115E-3</v>
      </c>
      <c r="AH26" s="1">
        <v>4.4907407407407405E-3</v>
      </c>
      <c r="AI26" s="1">
        <v>5.2893518518518515E-3</v>
      </c>
      <c r="AJ26" s="1">
        <v>4.0046296296296297E-3</v>
      </c>
      <c r="AK26" s="1">
        <v>4.0972222222222226E-3</v>
      </c>
      <c r="AL26" s="1">
        <v>4.2708333333333339E-3</v>
      </c>
      <c r="AM26" s="1">
        <v>4.1435185185185186E-3</v>
      </c>
      <c r="AN26" s="1">
        <v>4.4212962962962956E-3</v>
      </c>
      <c r="AO26" s="1">
        <v>4.409722222222222E-3</v>
      </c>
      <c r="AP26" s="1">
        <v>7.0486111111111105E-3</v>
      </c>
      <c r="AQ26" s="1">
        <v>6.030092592592593E-3</v>
      </c>
      <c r="AR26" s="1">
        <v>1.0324074074074074E-2</v>
      </c>
      <c r="AS26" s="1">
        <v>4.7916666666666672E-3</v>
      </c>
      <c r="AT26" s="1">
        <v>4.6874999999999998E-3</v>
      </c>
      <c r="AU26" s="1">
        <v>4.9305555555555552E-3</v>
      </c>
      <c r="AV26" s="1">
        <v>4.6990740740740743E-3</v>
      </c>
      <c r="AW26" s="1">
        <v>4.5949074074074078E-3</v>
      </c>
      <c r="AX26" s="1">
        <v>4.7569444444444447E-3</v>
      </c>
      <c r="AY26" s="1">
        <v>4.4907407407407405E-3</v>
      </c>
      <c r="AZ26" s="1">
        <v>5.0231481481481481E-3</v>
      </c>
      <c r="BA26" s="1">
        <v>9.9652777777777778E-3</v>
      </c>
      <c r="BB26" s="1">
        <v>5.8564814814814825E-3</v>
      </c>
      <c r="BC26" s="1">
        <v>4.9537037037037041E-3</v>
      </c>
      <c r="BD26" s="1">
        <v>5.2314814814814819E-3</v>
      </c>
      <c r="BE26" s="1">
        <v>4.6874999999999998E-3</v>
      </c>
      <c r="BF26" s="1">
        <v>4.7569444444444447E-3</v>
      </c>
      <c r="BG26" s="1">
        <v>4.7800925925925919E-3</v>
      </c>
      <c r="BH26" s="1">
        <v>5.0115740740740737E-3</v>
      </c>
      <c r="BI26" s="1">
        <v>4.7106481481481478E-3</v>
      </c>
      <c r="BJ26" s="1">
        <v>6.2499999999999995E-3</v>
      </c>
      <c r="BK26" s="1">
        <v>4.6180555555555558E-3</v>
      </c>
      <c r="BL26" s="1">
        <v>8.6805555555555559E-3</v>
      </c>
      <c r="BM26" s="1">
        <v>5.2662037037037035E-3</v>
      </c>
      <c r="BN26" s="1">
        <v>4.7800925925925919E-3</v>
      </c>
      <c r="BO26" s="1">
        <v>4.8611111111111112E-3</v>
      </c>
      <c r="BP26" s="1">
        <v>5.0462962962962961E-3</v>
      </c>
      <c r="BQ26" s="1">
        <v>7.8935185185185185E-3</v>
      </c>
      <c r="BR26" s="1">
        <v>1.1944444444444445E-2</v>
      </c>
      <c r="BS26" s="1">
        <v>8.518518518518519E-3</v>
      </c>
      <c r="BT26" s="1">
        <v>6.2499999999999995E-3</v>
      </c>
      <c r="BU26" s="1">
        <v>5.3009259259259251E-3</v>
      </c>
      <c r="BV26" s="1">
        <v>5.185185185185185E-3</v>
      </c>
      <c r="BW26" s="1">
        <v>5.1273148148148146E-3</v>
      </c>
      <c r="BX26" s="1">
        <v>1.1168981481481481E-2</v>
      </c>
      <c r="BY26" s="1">
        <v>6.7129629629629622E-3</v>
      </c>
      <c r="BZ26" s="1">
        <v>4.3009259259259254E-2</v>
      </c>
      <c r="CA26" s="1">
        <v>7.1759259259259259E-3</v>
      </c>
      <c r="CB26" s="1">
        <v>5.3819444444444453E-3</v>
      </c>
      <c r="CC26" s="1">
        <v>5.0000000000000001E-3</v>
      </c>
      <c r="CD26" s="1">
        <v>5.4745370370370373E-3</v>
      </c>
      <c r="CE26" s="1">
        <v>5.0347222222222225E-3</v>
      </c>
      <c r="CF26" s="1">
        <v>1.0706018518518517E-2</v>
      </c>
      <c r="CG26" s="1">
        <v>5.4166666666666669E-3</v>
      </c>
      <c r="CH26" s="1">
        <v>2.344907407407407E-2</v>
      </c>
      <c r="CI26" s="1">
        <v>6.2268518518518522E-2</v>
      </c>
      <c r="CJ26" s="1">
        <v>1.0405092592592593E-2</v>
      </c>
      <c r="CK26" s="1">
        <v>5.3935185185185188E-3</v>
      </c>
      <c r="CL26" s="1">
        <v>6.0995370370370361E-3</v>
      </c>
      <c r="CM26" s="1">
        <v>1.9027777777777779E-2</v>
      </c>
      <c r="CN26" s="1">
        <v>6.5046296296296302E-3</v>
      </c>
      <c r="CO26" s="1">
        <v>6.122685185185185E-3</v>
      </c>
      <c r="CP26" s="1">
        <v>9.5023148148148159E-3</v>
      </c>
      <c r="CQ26" s="1">
        <v>6.8865740740740736E-3</v>
      </c>
      <c r="CR26" s="1">
        <v>5.5706018518518523E-2</v>
      </c>
      <c r="CS26" s="1">
        <v>1.269675925925926E-2</v>
      </c>
      <c r="CT26" s="1">
        <v>8.1365740740740738E-3</v>
      </c>
      <c r="CU26" s="1">
        <v>6.4814814814814813E-3</v>
      </c>
      <c r="CV26" s="1">
        <v>4.8148148148148152E-3</v>
      </c>
      <c r="CW26" s="1">
        <v>4.3749999999999995E-3</v>
      </c>
      <c r="CX26" s="1">
        <v>4.3518518518518515E-3</v>
      </c>
      <c r="CY26" s="1">
        <v>4.7800925925925919E-3</v>
      </c>
      <c r="CZ26" s="1">
        <v>4.4560185185185189E-3</v>
      </c>
      <c r="DA26" s="1">
        <v>4.386574074074074E-3</v>
      </c>
      <c r="DB26" s="1">
        <v>5.1967592592592595E-3</v>
      </c>
      <c r="DC26" s="1">
        <v>4.340277777777778E-3</v>
      </c>
      <c r="DD26" s="1">
        <v>4.155092592592593E-3</v>
      </c>
      <c r="DE26" s="1">
        <v>4.0046296296296297E-3</v>
      </c>
      <c r="DF26" s="1">
        <v>4.3749999999999995E-3</v>
      </c>
      <c r="DG26" s="1">
        <v>3.9467592592592592E-3</v>
      </c>
      <c r="DH26" s="1">
        <v>4.1435185185185186E-3</v>
      </c>
      <c r="DI26" s="1">
        <v>7.4884259259259262E-3</v>
      </c>
      <c r="DJ26" s="1">
        <v>4.5949074074074078E-3</v>
      </c>
      <c r="DK26" s="1">
        <v>5.1273148148148146E-3</v>
      </c>
      <c r="DL26" s="1">
        <v>6.3425925925925915E-3</v>
      </c>
      <c r="DM26" s="1">
        <v>4.8842592592592592E-3</v>
      </c>
      <c r="DN26" s="1">
        <v>4.6296296296296302E-3</v>
      </c>
      <c r="DO26" s="1">
        <v>6.8055555555555569E-3</v>
      </c>
      <c r="DP26" s="1">
        <v>5.5671296296296302E-3</v>
      </c>
      <c r="DQ26" s="1">
        <v>1.247685185185185E-2</v>
      </c>
      <c r="DR26" s="1">
        <v>6.9212962962962969E-3</v>
      </c>
      <c r="DS26" s="1">
        <v>5.2430555555555555E-3</v>
      </c>
      <c r="DT26" s="1">
        <v>5.7175925925925927E-3</v>
      </c>
      <c r="DU26" s="1">
        <v>1.1736111111111109E-2</v>
      </c>
      <c r="DV26" s="1">
        <v>6.5046296296296302E-3</v>
      </c>
      <c r="DW26" s="1">
        <v>6.7939814814814816E-3</v>
      </c>
      <c r="DX26" s="1">
        <v>2.011574074074074E-2</v>
      </c>
      <c r="DY26" s="1">
        <v>7.5925925925925926E-3</v>
      </c>
      <c r="DZ26" s="1">
        <v>7.7662037037037031E-3</v>
      </c>
      <c r="EA26" s="1">
        <v>6.6435185185185182E-3</v>
      </c>
      <c r="EB26" s="1">
        <v>5.3587962962962964E-3</v>
      </c>
      <c r="EC26" s="1">
        <v>4.6527777777777774E-3</v>
      </c>
      <c r="ED26" s="1">
        <v>6.7361111111111103E-3</v>
      </c>
      <c r="EE26" s="1">
        <v>1.5509259259259257E-2</v>
      </c>
      <c r="EF26" s="1">
        <v>7.8125E-3</v>
      </c>
      <c r="EG26" s="1">
        <v>8.5879629629629622E-3</v>
      </c>
      <c r="EH26" s="1">
        <v>1.2129629629629629E-2</v>
      </c>
      <c r="EI26" s="1">
        <v>8.0439814814814818E-3</v>
      </c>
      <c r="EJ26" s="1">
        <v>1.2291666666666666E-2</v>
      </c>
      <c r="EK26" s="1">
        <v>1.1273148148148148E-2</v>
      </c>
      <c r="EL26" s="1">
        <v>9.2013888888888892E-3</v>
      </c>
      <c r="EM26" s="1">
        <v>1.3703703703703704E-2</v>
      </c>
    </row>
    <row r="27" spans="1:172" x14ac:dyDescent="0.25">
      <c r="A27" s="2">
        <v>26</v>
      </c>
      <c r="B27" s="2">
        <v>297</v>
      </c>
      <c r="C27" t="s">
        <v>35</v>
      </c>
      <c r="D27" s="2" t="s">
        <v>23</v>
      </c>
      <c r="H27" s="2">
        <v>112351.17999999976</v>
      </c>
      <c r="I27" s="2">
        <v>297</v>
      </c>
      <c r="J27" s="5">
        <f t="shared" si="0"/>
        <v>112648.17999999976</v>
      </c>
      <c r="K27" s="1">
        <v>3.2754629629629631E-3</v>
      </c>
      <c r="L27" s="1">
        <v>4.0162037037037033E-3</v>
      </c>
      <c r="M27" s="1">
        <v>4.2013888888888891E-3</v>
      </c>
      <c r="N27" s="1">
        <v>4.2824074074074075E-3</v>
      </c>
      <c r="O27" s="1">
        <v>4.155092592592593E-3</v>
      </c>
      <c r="P27" s="1">
        <v>4.2592592592592595E-3</v>
      </c>
      <c r="Q27" s="1">
        <v>4.2476851851851851E-3</v>
      </c>
      <c r="R27" s="1">
        <v>4.3287037037037035E-3</v>
      </c>
      <c r="S27" s="1">
        <v>4.2013888888888891E-3</v>
      </c>
      <c r="T27" s="1">
        <v>4.2592592592592595E-3</v>
      </c>
      <c r="U27" s="1">
        <v>4.7916666666666672E-3</v>
      </c>
      <c r="V27" s="1">
        <v>4.0393518518518521E-3</v>
      </c>
      <c r="W27" s="1">
        <v>4.108796296296297E-3</v>
      </c>
      <c r="X27" s="1">
        <v>4.1898148148148146E-3</v>
      </c>
      <c r="Y27" s="1">
        <v>4.363425925925926E-3</v>
      </c>
      <c r="Z27" s="1">
        <v>4.2129629629629626E-3</v>
      </c>
      <c r="AA27" s="1">
        <v>4.4791666666666669E-3</v>
      </c>
      <c r="AB27" s="1">
        <v>4.2476851851851851E-3</v>
      </c>
      <c r="AC27" s="1">
        <v>4.2245370370370371E-3</v>
      </c>
      <c r="AD27" s="1">
        <v>4.1898148148148146E-3</v>
      </c>
      <c r="AE27" s="1">
        <v>6.4583333333333333E-3</v>
      </c>
      <c r="AF27" s="1">
        <v>4.2129629629629626E-3</v>
      </c>
      <c r="AG27" s="1">
        <v>4.409722222222222E-3</v>
      </c>
      <c r="AH27" s="1">
        <v>4.4907407407407405E-3</v>
      </c>
      <c r="AI27" s="1">
        <v>4.409722222222222E-3</v>
      </c>
      <c r="AJ27" s="1">
        <v>4.5949074074074078E-3</v>
      </c>
      <c r="AK27" s="1">
        <v>5.1504629629629635E-3</v>
      </c>
      <c r="AL27" s="1">
        <v>4.4212962962962956E-3</v>
      </c>
      <c r="AM27" s="1">
        <v>5.2546296296296299E-3</v>
      </c>
      <c r="AN27" s="1">
        <v>4.5138888888888893E-3</v>
      </c>
      <c r="AO27" s="1">
        <v>5.1736111111111115E-3</v>
      </c>
      <c r="AP27" s="1">
        <v>4.4560185185185189E-3</v>
      </c>
      <c r="AQ27" s="1">
        <v>5.7175925925925927E-3</v>
      </c>
      <c r="AR27" s="1">
        <v>4.7916666666666672E-3</v>
      </c>
      <c r="AS27" s="1">
        <v>5.208333333333333E-3</v>
      </c>
      <c r="AT27" s="1">
        <v>5.1041666666666666E-3</v>
      </c>
      <c r="AU27" s="1">
        <v>4.4212962962962956E-3</v>
      </c>
      <c r="AV27" s="1">
        <v>9.6412037037037039E-3</v>
      </c>
      <c r="AW27" s="1">
        <v>5.1967592592592595E-3</v>
      </c>
      <c r="AX27" s="1">
        <v>4.386574074074074E-3</v>
      </c>
      <c r="AY27" s="1">
        <v>5.9259259259259256E-3</v>
      </c>
      <c r="AZ27" s="1">
        <v>4.5486111111111109E-3</v>
      </c>
      <c r="BA27" s="1">
        <v>5.1273148148148146E-3</v>
      </c>
      <c r="BB27" s="1">
        <v>4.9305555555555552E-3</v>
      </c>
      <c r="BC27" s="1">
        <v>5.6944444444444438E-3</v>
      </c>
      <c r="BD27" s="1">
        <v>5.4398148148148149E-3</v>
      </c>
      <c r="BE27" s="1">
        <v>4.7453703703703703E-3</v>
      </c>
      <c r="BF27" s="1">
        <v>7.8703703703703713E-3</v>
      </c>
      <c r="BG27" s="1">
        <v>5.4745370370370373E-3</v>
      </c>
      <c r="BH27" s="1">
        <v>5.3935185185185188E-3</v>
      </c>
      <c r="BI27" s="1">
        <v>5.2546296296296299E-3</v>
      </c>
      <c r="BJ27" s="1">
        <v>5.5208333333333333E-3</v>
      </c>
      <c r="BK27" s="1">
        <v>6.2499999999999995E-3</v>
      </c>
      <c r="BL27" s="1">
        <v>5.208333333333333E-3</v>
      </c>
      <c r="BM27" s="1">
        <v>6.0648148148148145E-3</v>
      </c>
      <c r="BN27" s="1">
        <v>6.0416666666666665E-3</v>
      </c>
      <c r="BO27" s="1">
        <v>6.0648148148148145E-3</v>
      </c>
      <c r="BP27" s="1">
        <v>6.3194444444444444E-3</v>
      </c>
      <c r="BQ27" s="1">
        <v>5.3587962962962964E-3</v>
      </c>
      <c r="BR27" s="1">
        <v>1.0104166666666668E-2</v>
      </c>
      <c r="BS27" s="1">
        <v>6.0879629629629643E-3</v>
      </c>
      <c r="BT27" s="1">
        <v>6.7939814814814816E-3</v>
      </c>
      <c r="BU27" s="1">
        <v>1.4085648148148151E-2</v>
      </c>
      <c r="BV27" s="1">
        <v>7.1643518518518514E-3</v>
      </c>
      <c r="BW27" s="1">
        <v>5.8217592592592592E-3</v>
      </c>
      <c r="BX27" s="1">
        <v>6.9097222222222225E-3</v>
      </c>
      <c r="BY27" s="1">
        <v>6.145833333333333E-3</v>
      </c>
      <c r="BZ27" s="1">
        <v>6.9444444444444441E-3</v>
      </c>
      <c r="CA27" s="1">
        <v>6.122685185185185E-3</v>
      </c>
      <c r="CB27" s="1">
        <v>7.106481481481481E-3</v>
      </c>
      <c r="CC27" s="1">
        <v>2.1539351851851851E-2</v>
      </c>
      <c r="CD27" s="1">
        <v>7.1412037037037043E-3</v>
      </c>
      <c r="CE27" s="1">
        <v>9.432870370370371E-3</v>
      </c>
      <c r="CF27" s="1">
        <v>7.2916666666666659E-3</v>
      </c>
      <c r="CG27" s="1">
        <v>5.8680555555555543E-3</v>
      </c>
      <c r="CH27" s="1">
        <v>5.3125000000000004E-3</v>
      </c>
      <c r="CI27" s="1">
        <v>5.1967592592592595E-3</v>
      </c>
      <c r="CJ27" s="1">
        <v>7.2685185185185188E-3</v>
      </c>
      <c r="CK27" s="1">
        <v>9.1666666666666667E-3</v>
      </c>
      <c r="CL27" s="1">
        <v>6.7245370370370367E-3</v>
      </c>
      <c r="CM27" s="1">
        <v>7.0601851851851841E-3</v>
      </c>
      <c r="CN27" s="1">
        <v>6.782407407407408E-3</v>
      </c>
      <c r="CO27" s="1">
        <v>1.9571759259259257E-2</v>
      </c>
      <c r="CP27" s="1">
        <v>7.4537037037037028E-3</v>
      </c>
      <c r="CQ27" s="1">
        <v>7.4652777777777781E-3</v>
      </c>
      <c r="CR27" s="1">
        <v>1.0787037037037038E-2</v>
      </c>
      <c r="CS27" s="1">
        <v>7.4884259259259262E-3</v>
      </c>
      <c r="CT27" s="1">
        <v>2.6446759259259264E-2</v>
      </c>
      <c r="CU27" s="1">
        <v>7.2453703703703708E-3</v>
      </c>
      <c r="CV27" s="1">
        <v>7.0023148148148154E-3</v>
      </c>
      <c r="CW27" s="1">
        <v>6.5624999999999998E-3</v>
      </c>
      <c r="CX27" s="1">
        <v>6.8402777777777776E-3</v>
      </c>
      <c r="CY27" s="1">
        <v>1.0104166666666668E-2</v>
      </c>
      <c r="CZ27" s="1">
        <v>6.5856481481481469E-3</v>
      </c>
      <c r="DA27" s="1">
        <v>8.3449074074074085E-3</v>
      </c>
      <c r="DB27" s="1">
        <v>5.6481481481481478E-3</v>
      </c>
      <c r="DC27" s="1">
        <v>9.2129629629629627E-3</v>
      </c>
      <c r="DD27" s="1">
        <v>5.8333333333333336E-3</v>
      </c>
      <c r="DE27" s="1">
        <v>1.1585648148148149E-2</v>
      </c>
      <c r="DF27" s="1">
        <v>6.145833333333333E-3</v>
      </c>
      <c r="DG27" s="1">
        <v>5.9837962962962961E-3</v>
      </c>
      <c r="DH27" s="1">
        <v>6.2731481481481484E-3</v>
      </c>
      <c r="DI27" s="1">
        <v>1.042824074074074E-2</v>
      </c>
      <c r="DJ27" s="1">
        <v>5.5902777777777782E-3</v>
      </c>
      <c r="DK27" s="1">
        <v>1.1087962962962964E-2</v>
      </c>
      <c r="DL27" s="1">
        <v>6.8402777777777776E-3</v>
      </c>
      <c r="DM27" s="1">
        <v>1.7361111111111112E-2</v>
      </c>
      <c r="DN27" s="1">
        <v>7.8356481481481489E-3</v>
      </c>
      <c r="DO27" s="1">
        <v>7.6041666666666662E-3</v>
      </c>
      <c r="DP27" s="1">
        <v>2.1747685185185186E-2</v>
      </c>
      <c r="DQ27" s="1">
        <v>7.789351851851852E-3</v>
      </c>
      <c r="DR27" s="1">
        <v>7.083333333333333E-3</v>
      </c>
      <c r="DS27" s="1">
        <v>7.2222222222222228E-3</v>
      </c>
      <c r="DT27" s="1">
        <v>7.69675925925926E-3</v>
      </c>
      <c r="DU27" s="1">
        <v>7.3611111111111108E-3</v>
      </c>
      <c r="DV27" s="1">
        <v>1.577546296296296E-2</v>
      </c>
      <c r="DW27" s="1">
        <v>7.9629629629629634E-3</v>
      </c>
      <c r="DX27" s="1">
        <v>8.6342592592592599E-3</v>
      </c>
      <c r="DY27" s="1">
        <v>7.9745370370370369E-3</v>
      </c>
      <c r="DZ27" s="1">
        <v>2.2303240740740738E-2</v>
      </c>
      <c r="EA27" s="1">
        <v>8.2754629629629619E-3</v>
      </c>
      <c r="EB27" s="1">
        <v>1.2291666666666666E-2</v>
      </c>
      <c r="EC27" s="1">
        <v>1.3703703703703704E-2</v>
      </c>
      <c r="ED27" s="1">
        <v>4.5775462962962969E-2</v>
      </c>
      <c r="EE27" s="1">
        <v>8.0902777777777778E-3</v>
      </c>
      <c r="EF27" s="1">
        <v>7.4074074074074068E-3</v>
      </c>
      <c r="EG27" s="1">
        <v>1.0810185185185185E-2</v>
      </c>
      <c r="EH27" s="1">
        <v>7.0601851851851841E-3</v>
      </c>
      <c r="EI27" s="1">
        <v>7.4652777777777781E-3</v>
      </c>
      <c r="EJ27" s="1">
        <v>7.4537037037037028E-3</v>
      </c>
      <c r="EK27" s="1">
        <v>1.2615740740740742E-2</v>
      </c>
      <c r="EL27" s="1">
        <v>6.6203703703703702E-3</v>
      </c>
    </row>
    <row r="28" spans="1:172" x14ac:dyDescent="0.25">
      <c r="A28" s="2">
        <v>27</v>
      </c>
      <c r="B28" s="2">
        <v>294</v>
      </c>
      <c r="C28" t="s">
        <v>49</v>
      </c>
      <c r="D28" s="2" t="s">
        <v>23</v>
      </c>
      <c r="H28" s="2">
        <v>106385.3599999998</v>
      </c>
      <c r="J28" s="5">
        <f t="shared" si="0"/>
        <v>106385.3599999998</v>
      </c>
      <c r="K28" s="1">
        <v>2.7430555555555559E-3</v>
      </c>
      <c r="L28" s="1">
        <v>3.1828703703703702E-3</v>
      </c>
      <c r="M28" s="1">
        <v>3.0902777777777782E-3</v>
      </c>
      <c r="N28" s="1">
        <v>3.0902777777777782E-3</v>
      </c>
      <c r="O28" s="1">
        <v>3.1481481481481482E-3</v>
      </c>
      <c r="P28" s="1">
        <v>3.1134259259259257E-3</v>
      </c>
      <c r="Q28" s="1">
        <v>3.0787037037037037E-3</v>
      </c>
      <c r="R28" s="1">
        <v>3.2291666666666666E-3</v>
      </c>
      <c r="S28" s="1">
        <v>3.2175925925925926E-3</v>
      </c>
      <c r="T28" s="1">
        <v>3.1828703703703702E-3</v>
      </c>
      <c r="U28" s="1">
        <v>3.0902777777777782E-3</v>
      </c>
      <c r="V28" s="1">
        <v>3.0902777777777782E-3</v>
      </c>
      <c r="W28" s="1">
        <v>3.1018518518518522E-3</v>
      </c>
      <c r="X28" s="1">
        <v>3.0787037037037037E-3</v>
      </c>
      <c r="Y28" s="1">
        <v>3.0555555555555557E-3</v>
      </c>
      <c r="Z28" s="1">
        <v>3.1018518518518522E-3</v>
      </c>
      <c r="AA28" s="1">
        <v>3.0671296296296297E-3</v>
      </c>
      <c r="AB28" s="1">
        <v>3.1018518518518522E-3</v>
      </c>
      <c r="AC28" s="1">
        <v>3.0787037037037037E-3</v>
      </c>
      <c r="AD28" s="1">
        <v>3.0439814814814821E-3</v>
      </c>
      <c r="AE28" s="1">
        <v>3.0555555555555557E-3</v>
      </c>
      <c r="AF28" s="1">
        <v>3.2986111111111111E-3</v>
      </c>
      <c r="AG28" s="1">
        <v>3.0324074074074073E-3</v>
      </c>
      <c r="AH28" s="1">
        <v>3.0555555555555557E-3</v>
      </c>
      <c r="AI28" s="1">
        <v>3.1018518518518522E-3</v>
      </c>
      <c r="AJ28" s="1">
        <v>3.0092592592592588E-3</v>
      </c>
      <c r="AK28" s="1">
        <v>3.0439814814814821E-3</v>
      </c>
      <c r="AL28" s="1">
        <v>3.0208333333333333E-3</v>
      </c>
      <c r="AM28" s="1">
        <v>3.0439814814814821E-3</v>
      </c>
      <c r="AN28" s="1">
        <v>3.0787037037037037E-3</v>
      </c>
      <c r="AO28" s="1">
        <v>3.1018518518518522E-3</v>
      </c>
      <c r="AP28" s="1">
        <v>3.1018518518518522E-3</v>
      </c>
      <c r="AQ28" s="1">
        <v>3.0439814814814821E-3</v>
      </c>
      <c r="AR28" s="1">
        <v>3.0555555555555557E-3</v>
      </c>
      <c r="AS28" s="1">
        <v>3.0092592592592588E-3</v>
      </c>
      <c r="AT28" s="1">
        <v>3.0902777777777782E-3</v>
      </c>
      <c r="AU28" s="1">
        <v>3.0208333333333333E-3</v>
      </c>
      <c r="AV28" s="1">
        <v>3.0439814814814821E-3</v>
      </c>
      <c r="AW28" s="1">
        <v>3.1018518518518522E-3</v>
      </c>
      <c r="AX28" s="1">
        <v>3.0902777777777782E-3</v>
      </c>
      <c r="AY28" s="1">
        <v>3.0324074074074073E-3</v>
      </c>
      <c r="AZ28" s="1">
        <v>3.0324074074074073E-3</v>
      </c>
      <c r="BA28" s="1">
        <v>2.9745370370370373E-3</v>
      </c>
      <c r="BB28" s="1">
        <v>3.0439814814814821E-3</v>
      </c>
      <c r="BC28" s="1">
        <v>3.5995370370370369E-3</v>
      </c>
      <c r="BD28" s="1">
        <v>3.1249999999999997E-3</v>
      </c>
      <c r="BE28" s="1">
        <v>3.1018518518518522E-3</v>
      </c>
      <c r="BF28" s="1">
        <v>2.9513888888888888E-3</v>
      </c>
      <c r="BG28" s="1">
        <v>2.9629629629629628E-3</v>
      </c>
      <c r="BH28" s="1">
        <v>2.9745370370370373E-3</v>
      </c>
      <c r="BI28" s="1">
        <v>3.0208333333333333E-3</v>
      </c>
      <c r="BJ28" s="1">
        <v>3.2407407407407406E-3</v>
      </c>
      <c r="BK28" s="1">
        <v>3.0092592592592588E-3</v>
      </c>
      <c r="BL28" s="1">
        <v>3.0439814814814821E-3</v>
      </c>
      <c r="BM28" s="1">
        <v>3.2523148148148151E-3</v>
      </c>
      <c r="BN28" s="1">
        <v>3.0787037037037037E-3</v>
      </c>
      <c r="BO28" s="1">
        <v>3.1134259259259257E-3</v>
      </c>
      <c r="BP28" s="1">
        <v>3.2523148148148151E-3</v>
      </c>
      <c r="BQ28" s="1">
        <v>3.1481481481481482E-3</v>
      </c>
      <c r="BR28" s="1">
        <v>3.2754629629629631E-3</v>
      </c>
      <c r="BS28" s="1">
        <v>3.4490740740740745E-3</v>
      </c>
      <c r="BT28" s="1">
        <v>3.2291666666666666E-3</v>
      </c>
      <c r="BU28" s="1">
        <v>3.0671296296296297E-3</v>
      </c>
      <c r="BV28" s="1">
        <v>3.2986111111111111E-3</v>
      </c>
      <c r="BW28" s="1">
        <v>3.1134259259259257E-3</v>
      </c>
      <c r="BX28" s="1">
        <v>4.3981481481481484E-3</v>
      </c>
      <c r="BY28" s="1">
        <v>3.1365740740740742E-3</v>
      </c>
      <c r="BZ28" s="1">
        <v>3.3564814814814811E-3</v>
      </c>
      <c r="CA28" s="1">
        <v>3.2870370370370367E-3</v>
      </c>
      <c r="CB28" s="1">
        <v>3.2754629629629631E-3</v>
      </c>
      <c r="CC28" s="1">
        <v>3.4953703703703705E-3</v>
      </c>
      <c r="CD28" s="1">
        <v>3.2291666666666666E-3</v>
      </c>
      <c r="CE28" s="1">
        <v>3.483796296296296E-3</v>
      </c>
      <c r="CF28" s="1">
        <v>3.6574074074074074E-3</v>
      </c>
      <c r="CG28" s="1">
        <v>3.2870370370370367E-3</v>
      </c>
      <c r="CH28" s="1">
        <v>3.2870370370370367E-3</v>
      </c>
      <c r="CI28" s="1">
        <v>3.4027777777777784E-3</v>
      </c>
      <c r="CJ28" s="1">
        <v>3.2754629629629631E-3</v>
      </c>
      <c r="CK28" s="1">
        <v>3.4027777777777784E-3</v>
      </c>
      <c r="CL28" s="1">
        <v>4.2013888888888891E-3</v>
      </c>
      <c r="CM28" s="1">
        <v>3.2523148148148151E-3</v>
      </c>
      <c r="CN28" s="1">
        <v>3.5763888888888894E-3</v>
      </c>
      <c r="CO28" s="1">
        <v>3.2986111111111111E-3</v>
      </c>
      <c r="CP28" s="1">
        <v>3.3333333333333335E-3</v>
      </c>
      <c r="CQ28" s="1">
        <v>3.2175925925925926E-3</v>
      </c>
      <c r="CR28" s="1">
        <v>3.2523148148148151E-3</v>
      </c>
      <c r="CS28" s="1">
        <v>3.2986111111111111E-3</v>
      </c>
      <c r="CT28" s="1">
        <v>3.7615740740740739E-3</v>
      </c>
      <c r="CU28" s="1">
        <v>3.6226851851851854E-3</v>
      </c>
      <c r="CV28" s="1">
        <v>3.2870370370370367E-3</v>
      </c>
      <c r="CW28" s="1">
        <v>3.425925925925926E-3</v>
      </c>
      <c r="CX28" s="1">
        <v>3.3217592592592591E-3</v>
      </c>
      <c r="CY28" s="1">
        <v>3.414351851851852E-3</v>
      </c>
      <c r="CZ28" s="1">
        <v>3.2986111111111111E-3</v>
      </c>
      <c r="DA28" s="1">
        <v>3.2754629629629631E-3</v>
      </c>
      <c r="DB28" s="1">
        <v>4.8842592592592592E-3</v>
      </c>
      <c r="DC28" s="1">
        <v>3.3680555555555551E-3</v>
      </c>
      <c r="DD28" s="1">
        <v>3.8888888888888883E-3</v>
      </c>
      <c r="DE28" s="1">
        <v>3.3564814814814811E-3</v>
      </c>
      <c r="DF28" s="1">
        <v>4.2245370370370371E-3</v>
      </c>
      <c r="DG28" s="1">
        <v>3.37962962962963E-3</v>
      </c>
      <c r="DH28" s="1">
        <v>3.3449074074074071E-3</v>
      </c>
      <c r="DI28" s="1">
        <v>3.5995370370370369E-3</v>
      </c>
      <c r="DJ28" s="1">
        <v>3.3680555555555551E-3</v>
      </c>
      <c r="DK28" s="1">
        <v>3.3564814814814811E-3</v>
      </c>
      <c r="DL28" s="1">
        <v>5.2314814814814819E-3</v>
      </c>
      <c r="DM28" s="1">
        <v>3.3333333333333335E-3</v>
      </c>
      <c r="DN28" s="1">
        <v>3.5648148148148154E-3</v>
      </c>
      <c r="DO28" s="1">
        <v>3.3217592592592591E-3</v>
      </c>
      <c r="DP28" s="1">
        <v>4.8379629629629632E-3</v>
      </c>
      <c r="DQ28" s="1">
        <v>3.4375E-3</v>
      </c>
      <c r="DR28" s="1">
        <v>4.9189814814814816E-3</v>
      </c>
      <c r="DS28" s="1">
        <v>3.6111111111111114E-3</v>
      </c>
      <c r="DT28" s="1">
        <v>3.4606481481481485E-3</v>
      </c>
      <c r="DU28" s="1">
        <v>5.1736111111111115E-3</v>
      </c>
      <c r="DV28" s="1">
        <v>4.8263888888888887E-3</v>
      </c>
      <c r="DW28" s="1">
        <v>3.5532407407407405E-3</v>
      </c>
      <c r="DX28" s="1">
        <v>5.7060185185185191E-3</v>
      </c>
      <c r="DY28" s="1">
        <v>1.5694444444444445E-2</v>
      </c>
      <c r="DZ28" s="1">
        <v>5.6712962962962958E-3</v>
      </c>
      <c r="EA28" s="1">
        <v>3.9120370370370368E-3</v>
      </c>
      <c r="EB28" s="1">
        <v>3.6574074074074074E-3</v>
      </c>
      <c r="EC28" s="1">
        <v>3.7037037037037034E-3</v>
      </c>
      <c r="ED28" s="1">
        <v>3.6574074074074074E-3</v>
      </c>
      <c r="EE28" s="1">
        <v>6.9212962962962969E-3</v>
      </c>
    </row>
    <row r="29" spans="1:172" x14ac:dyDescent="0.25">
      <c r="A29" s="2">
        <v>28</v>
      </c>
      <c r="B29" s="2">
        <v>288</v>
      </c>
      <c r="C29" t="s">
        <v>36</v>
      </c>
      <c r="D29" s="2" t="s">
        <v>23</v>
      </c>
      <c r="H29" s="2">
        <v>104680.83999999981</v>
      </c>
      <c r="I29" s="2">
        <v>150</v>
      </c>
      <c r="J29" s="5">
        <f t="shared" si="0"/>
        <v>104830.83999999981</v>
      </c>
      <c r="K29" s="1">
        <v>3.2407407407407406E-3</v>
      </c>
      <c r="L29" s="1">
        <v>3.9351851851851857E-3</v>
      </c>
      <c r="M29" s="1">
        <v>3.9583333333333337E-3</v>
      </c>
      <c r="N29" s="1">
        <v>3.9467592592592592E-3</v>
      </c>
      <c r="O29" s="1">
        <v>3.9583333333333337E-3</v>
      </c>
      <c r="P29" s="1">
        <v>3.9583333333333337E-3</v>
      </c>
      <c r="Q29" s="1">
        <v>3.9930555555555561E-3</v>
      </c>
      <c r="R29" s="1">
        <v>3.9583333333333337E-3</v>
      </c>
      <c r="S29" s="1">
        <v>3.9930555555555561E-3</v>
      </c>
      <c r="T29" s="1">
        <v>4.0046296296296297E-3</v>
      </c>
      <c r="U29" s="1">
        <v>3.9583333333333337E-3</v>
      </c>
      <c r="V29" s="1">
        <v>3.9814814814814817E-3</v>
      </c>
      <c r="W29" s="1">
        <v>4.0509259259259257E-3</v>
      </c>
      <c r="X29" s="1">
        <v>4.0277777777777777E-3</v>
      </c>
      <c r="Y29" s="1">
        <v>3.9930555555555561E-3</v>
      </c>
      <c r="Z29" s="1">
        <v>4.0856481481481481E-3</v>
      </c>
      <c r="AA29" s="1">
        <v>3.9236111111111112E-3</v>
      </c>
      <c r="AB29" s="1">
        <v>3.9004629629629632E-3</v>
      </c>
      <c r="AC29" s="1">
        <v>3.8541666666666668E-3</v>
      </c>
      <c r="AD29" s="1">
        <v>3.9004629629629632E-3</v>
      </c>
      <c r="AE29" s="1">
        <v>3.9583333333333337E-3</v>
      </c>
      <c r="AF29" s="1">
        <v>3.9351851851851857E-3</v>
      </c>
      <c r="AG29" s="1">
        <v>4.0393518518518521E-3</v>
      </c>
      <c r="AH29" s="1">
        <v>3.9120370370370368E-3</v>
      </c>
      <c r="AI29" s="1">
        <v>3.9814814814814817E-3</v>
      </c>
      <c r="AJ29" s="1">
        <v>3.9120370370370368E-3</v>
      </c>
      <c r="AK29" s="1">
        <v>3.9699074074074072E-3</v>
      </c>
      <c r="AL29" s="1">
        <v>4.0046296296296297E-3</v>
      </c>
      <c r="AM29" s="1">
        <v>4.0393518518518521E-3</v>
      </c>
      <c r="AN29" s="1">
        <v>3.9120370370370368E-3</v>
      </c>
      <c r="AO29" s="1">
        <v>3.9004629629629632E-3</v>
      </c>
      <c r="AP29" s="1">
        <v>4.1666666666666666E-3</v>
      </c>
      <c r="AQ29" s="1">
        <v>6.3773148148148148E-3</v>
      </c>
      <c r="AR29" s="1">
        <v>4.340277777777778E-3</v>
      </c>
      <c r="AS29" s="1">
        <v>3.9699074074074072E-3</v>
      </c>
      <c r="AT29" s="1">
        <v>3.9930555555555561E-3</v>
      </c>
      <c r="AU29" s="1">
        <v>4.0740740740740746E-3</v>
      </c>
      <c r="AV29" s="1">
        <v>4.155092592592593E-3</v>
      </c>
      <c r="AW29" s="1">
        <v>4.1435185185185186E-3</v>
      </c>
      <c r="AX29" s="1">
        <v>4.1666666666666666E-3</v>
      </c>
      <c r="AY29" s="1">
        <v>4.155092592592593E-3</v>
      </c>
      <c r="AZ29" s="1">
        <v>4.4212962962962956E-3</v>
      </c>
      <c r="BA29" s="1">
        <v>4.1782407407407402E-3</v>
      </c>
      <c r="BB29" s="1">
        <v>4.4675925925925933E-3</v>
      </c>
      <c r="BC29" s="1">
        <v>4.1782407407407402E-3</v>
      </c>
      <c r="BD29" s="1">
        <v>4.2708333333333339E-3</v>
      </c>
      <c r="BE29" s="1">
        <v>4.2824074074074075E-3</v>
      </c>
      <c r="BF29" s="1">
        <v>4.4212962962962956E-3</v>
      </c>
      <c r="BG29" s="1">
        <v>4.409722222222222E-3</v>
      </c>
      <c r="BH29" s="1">
        <v>9.8842592592592576E-3</v>
      </c>
      <c r="BI29" s="1">
        <v>4.8032407407407407E-3</v>
      </c>
      <c r="BJ29" s="1">
        <v>4.6527777777777774E-3</v>
      </c>
      <c r="BK29" s="1">
        <v>4.8958333333333328E-3</v>
      </c>
      <c r="BL29" s="1">
        <v>4.8263888888888887E-3</v>
      </c>
      <c r="BM29" s="1">
        <v>5.3587962962962964E-3</v>
      </c>
      <c r="BN29" s="1">
        <v>5.0231481481481481E-3</v>
      </c>
      <c r="BO29" s="1">
        <v>4.9768518518518521E-3</v>
      </c>
      <c r="BP29" s="1">
        <v>5.1273148148148146E-3</v>
      </c>
      <c r="BQ29" s="1">
        <v>0.1582523148148148</v>
      </c>
      <c r="BR29" s="1">
        <v>5.3125000000000004E-3</v>
      </c>
      <c r="BS29" s="1">
        <v>5.138888888888889E-3</v>
      </c>
      <c r="BT29" s="1">
        <v>4.5601851851851853E-3</v>
      </c>
      <c r="BU29" s="1">
        <v>4.5486111111111109E-3</v>
      </c>
      <c r="BV29" s="1">
        <v>4.5370370370370365E-3</v>
      </c>
      <c r="BW29" s="1">
        <v>4.5833333333333334E-3</v>
      </c>
      <c r="BX29" s="1">
        <v>4.5717592592592589E-3</v>
      </c>
      <c r="BY29" s="1">
        <v>4.5254629629629629E-3</v>
      </c>
      <c r="BZ29" s="1">
        <v>4.8148148148148152E-3</v>
      </c>
      <c r="CA29" s="1">
        <v>4.6874999999999998E-3</v>
      </c>
      <c r="CB29" s="1">
        <v>4.8495370370370368E-3</v>
      </c>
      <c r="CC29" s="1">
        <v>5.4861111111111117E-3</v>
      </c>
      <c r="CD29" s="1">
        <v>6.4236111111111117E-3</v>
      </c>
      <c r="CE29" s="1">
        <v>5.6712962962962958E-3</v>
      </c>
      <c r="CF29" s="1">
        <v>4.7569444444444447E-3</v>
      </c>
      <c r="CG29" s="1">
        <v>5.1273148148148146E-3</v>
      </c>
      <c r="CH29" s="1">
        <v>0.21851851851851853</v>
      </c>
      <c r="CI29" s="1">
        <v>7.2222222222222228E-3</v>
      </c>
      <c r="CJ29" s="1">
        <v>5.138888888888889E-3</v>
      </c>
      <c r="CK29" s="1">
        <v>4.5138888888888893E-3</v>
      </c>
      <c r="CL29" s="1">
        <v>4.6874999999999998E-3</v>
      </c>
      <c r="CM29" s="1">
        <v>7.6041666666666662E-3</v>
      </c>
      <c r="CN29" s="1">
        <v>4.7106481481481478E-3</v>
      </c>
      <c r="CO29" s="1">
        <v>5.0000000000000001E-3</v>
      </c>
      <c r="CP29" s="1">
        <v>6.9560185185185185E-3</v>
      </c>
      <c r="CQ29" s="1">
        <v>4.8611111111111112E-3</v>
      </c>
      <c r="CR29" s="1">
        <v>4.6990740740740743E-3</v>
      </c>
      <c r="CS29" s="1">
        <v>4.6180555555555558E-3</v>
      </c>
      <c r="CT29" s="1">
        <v>4.6064814814814814E-3</v>
      </c>
      <c r="CU29" s="1">
        <v>4.6643518518518518E-3</v>
      </c>
      <c r="CV29" s="1">
        <v>4.6180555555555558E-3</v>
      </c>
      <c r="CW29" s="1">
        <v>4.7800925925925919E-3</v>
      </c>
      <c r="CX29" s="1">
        <v>4.6412037037037038E-3</v>
      </c>
      <c r="CY29" s="1">
        <v>4.6643518518518518E-3</v>
      </c>
      <c r="CZ29" s="1">
        <v>4.6874999999999998E-3</v>
      </c>
      <c r="DA29" s="1">
        <v>7.9861111111111122E-3</v>
      </c>
      <c r="DB29" s="1">
        <v>5.2546296296296299E-3</v>
      </c>
      <c r="DC29" s="1">
        <v>4.8958333333333328E-3</v>
      </c>
      <c r="DD29" s="1">
        <v>5.3240740740740748E-3</v>
      </c>
      <c r="DE29" s="1">
        <v>4.8958333333333328E-3</v>
      </c>
      <c r="DF29" s="1">
        <v>5.0115740740740737E-3</v>
      </c>
      <c r="DG29" s="1">
        <v>4.9652777777777777E-3</v>
      </c>
      <c r="DH29" s="1">
        <v>5.1967592592592595E-3</v>
      </c>
      <c r="DI29" s="1">
        <v>5.138888888888889E-3</v>
      </c>
      <c r="DJ29" s="1">
        <v>6.1921296296296299E-3</v>
      </c>
      <c r="DK29" s="1">
        <v>6.0879629629629643E-3</v>
      </c>
      <c r="DL29" s="1">
        <v>6.7476851851851856E-3</v>
      </c>
      <c r="DM29" s="1">
        <v>7.5810185185185182E-3</v>
      </c>
      <c r="DN29" s="1">
        <v>1.0439814814814813E-2</v>
      </c>
      <c r="DO29" s="1">
        <v>6.6087962962962966E-3</v>
      </c>
      <c r="DP29" s="1">
        <v>5.9143518518518521E-3</v>
      </c>
      <c r="DQ29" s="1">
        <v>5.4513888888888884E-3</v>
      </c>
      <c r="DR29" s="1">
        <v>5.8101851851851856E-3</v>
      </c>
      <c r="DS29" s="1">
        <v>5.6365740740740742E-3</v>
      </c>
      <c r="DT29" s="1">
        <v>5.4398148148148149E-3</v>
      </c>
      <c r="DU29" s="1">
        <v>5.5208333333333333E-3</v>
      </c>
      <c r="DV29" s="1">
        <v>6.9444444444444441E-3</v>
      </c>
      <c r="DW29" s="1">
        <v>7.8240740740740753E-3</v>
      </c>
      <c r="DX29" s="1">
        <v>7.4421296296296293E-3</v>
      </c>
      <c r="DY29" s="1">
        <v>2.1828703703703701E-2</v>
      </c>
      <c r="DZ29" s="1">
        <v>7.1296296296296307E-3</v>
      </c>
      <c r="EA29" s="1">
        <v>6.8402777777777776E-3</v>
      </c>
      <c r="EB29" s="1">
        <v>6.3078703703703708E-3</v>
      </c>
      <c r="EC29" s="1">
        <v>6.3541666666666668E-3</v>
      </c>
    </row>
    <row r="30" spans="1:172" x14ac:dyDescent="0.25">
      <c r="A30" s="2">
        <v>29</v>
      </c>
      <c r="B30" s="2">
        <v>295</v>
      </c>
      <c r="C30" t="s">
        <v>37</v>
      </c>
      <c r="D30" s="2" t="s">
        <v>23</v>
      </c>
      <c r="H30" s="2">
        <v>101271.79999999983</v>
      </c>
      <c r="J30" s="5">
        <f t="shared" si="0"/>
        <v>101271.79999999983</v>
      </c>
      <c r="K30" s="1">
        <v>2.9166666666666668E-3</v>
      </c>
      <c r="L30" s="1">
        <v>3.5069444444444445E-3</v>
      </c>
      <c r="M30" s="1">
        <v>3.6689814814814814E-3</v>
      </c>
      <c r="N30" s="1">
        <v>3.7268518518518514E-3</v>
      </c>
      <c r="O30" s="1">
        <v>3.6805555555555554E-3</v>
      </c>
      <c r="P30" s="1">
        <v>3.7152777777777774E-3</v>
      </c>
      <c r="Q30" s="1">
        <v>4.108796296296297E-3</v>
      </c>
      <c r="R30" s="1">
        <v>3.6342592592592594E-3</v>
      </c>
      <c r="S30" s="1">
        <v>3.7500000000000003E-3</v>
      </c>
      <c r="T30" s="1">
        <v>3.5763888888888894E-3</v>
      </c>
      <c r="U30" s="1">
        <v>3.7500000000000003E-3</v>
      </c>
      <c r="V30" s="1">
        <v>3.5648148148148154E-3</v>
      </c>
      <c r="W30" s="1">
        <v>4.0046296296296297E-3</v>
      </c>
      <c r="X30" s="1">
        <v>3.6111111111111114E-3</v>
      </c>
      <c r="Y30" s="1">
        <v>3.5763888888888894E-3</v>
      </c>
      <c r="Z30" s="1">
        <v>3.6689814814814814E-3</v>
      </c>
      <c r="AA30" s="1">
        <v>3.7847222222222223E-3</v>
      </c>
      <c r="AB30" s="1">
        <v>4.0624999999999993E-3</v>
      </c>
      <c r="AC30" s="1">
        <v>3.7268518518518514E-3</v>
      </c>
      <c r="AD30" s="1">
        <v>3.7384259259259263E-3</v>
      </c>
      <c r="AE30" s="1">
        <v>3.9351851851851857E-3</v>
      </c>
      <c r="AF30" s="1">
        <v>3.7962962962962963E-3</v>
      </c>
      <c r="AG30" s="1">
        <v>4.0046296296296297E-3</v>
      </c>
      <c r="AH30" s="1">
        <v>4.6296296296296302E-3</v>
      </c>
      <c r="AI30" s="1">
        <v>3.8773148148148143E-3</v>
      </c>
      <c r="AJ30" s="1">
        <v>3.9699074074074072E-3</v>
      </c>
      <c r="AK30" s="1">
        <v>3.8194444444444443E-3</v>
      </c>
      <c r="AL30" s="1">
        <v>3.7268518518518514E-3</v>
      </c>
      <c r="AM30" s="1">
        <v>4.6759259259259263E-3</v>
      </c>
      <c r="AN30" s="1">
        <v>3.9120370370370368E-3</v>
      </c>
      <c r="AO30" s="1">
        <v>5.4976851851851853E-3</v>
      </c>
      <c r="AP30" s="1">
        <v>4.2824074074074075E-3</v>
      </c>
      <c r="AQ30" s="1">
        <v>6.215277777777777E-3</v>
      </c>
      <c r="AR30" s="1">
        <v>5.9375000000000009E-3</v>
      </c>
      <c r="AS30" s="1">
        <v>5.5902777777777782E-3</v>
      </c>
      <c r="AT30" s="1">
        <v>4.8148148148148152E-3</v>
      </c>
      <c r="AU30" s="1">
        <v>3.7152777777777774E-3</v>
      </c>
      <c r="AV30" s="1">
        <v>4.0972222222222226E-3</v>
      </c>
      <c r="AW30" s="1">
        <v>5.1041666666666666E-3</v>
      </c>
      <c r="AX30" s="1">
        <v>4.7337962962962958E-3</v>
      </c>
      <c r="AY30" s="1">
        <v>5.2893518518518515E-3</v>
      </c>
      <c r="AZ30" s="1">
        <v>4.3055555555555555E-3</v>
      </c>
      <c r="BA30" s="1">
        <v>4.8379629629629632E-3</v>
      </c>
      <c r="BB30" s="1">
        <v>4.4212962962962956E-3</v>
      </c>
      <c r="BC30" s="1">
        <v>5.5555555555555558E-3</v>
      </c>
      <c r="BD30" s="1">
        <v>5.4398148148148149E-3</v>
      </c>
      <c r="BE30" s="1">
        <v>4.363425925925926E-3</v>
      </c>
      <c r="BF30" s="1">
        <v>5.0231481481481481E-3</v>
      </c>
      <c r="BG30" s="1">
        <v>4.4675925925925933E-3</v>
      </c>
      <c r="BH30" s="1">
        <v>3.8425925925925923E-3</v>
      </c>
      <c r="BI30" s="1">
        <v>6.8634259259259256E-3</v>
      </c>
      <c r="BJ30" s="1">
        <v>4.3518518518518515E-3</v>
      </c>
      <c r="BK30" s="1">
        <v>4.4328703703703709E-3</v>
      </c>
      <c r="BL30" s="1">
        <v>5.0810185185185186E-3</v>
      </c>
      <c r="BM30" s="1">
        <v>6.4814814814814813E-3</v>
      </c>
      <c r="BN30" s="1">
        <v>4.8263888888888887E-3</v>
      </c>
      <c r="BO30" s="1">
        <v>5.4398148148148149E-3</v>
      </c>
      <c r="BP30" s="1">
        <v>4.2592592592592595E-3</v>
      </c>
      <c r="BQ30" s="1">
        <v>4.2939814814814811E-3</v>
      </c>
      <c r="BR30" s="1">
        <v>5.8217592592592592E-3</v>
      </c>
      <c r="BS30" s="1">
        <v>5.8101851851851856E-3</v>
      </c>
      <c r="BT30" s="1">
        <v>6.0648148148148145E-3</v>
      </c>
      <c r="BU30" s="1">
        <v>2.4131944444444445E-2</v>
      </c>
      <c r="BV30" s="1">
        <v>6.828703703703704E-3</v>
      </c>
      <c r="BW30" s="1">
        <v>4.3981481481481484E-3</v>
      </c>
      <c r="BX30" s="1">
        <v>5.9027777777777776E-3</v>
      </c>
      <c r="BY30" s="1">
        <v>5.5324074074074069E-3</v>
      </c>
      <c r="BZ30" s="1">
        <v>5.7175925925925927E-3</v>
      </c>
      <c r="CA30" s="1">
        <v>5.9953703703703697E-3</v>
      </c>
      <c r="CB30" s="1">
        <v>1.2789351851851852E-2</v>
      </c>
      <c r="CC30" s="1">
        <v>6.5856481481481469E-3</v>
      </c>
      <c r="CD30" s="1">
        <v>0.12574074074074074</v>
      </c>
      <c r="CE30" s="1">
        <v>8.5300925925925926E-3</v>
      </c>
      <c r="CF30" s="1">
        <v>6.7939814814814816E-3</v>
      </c>
      <c r="CG30" s="1">
        <v>7.1527777777777787E-3</v>
      </c>
      <c r="CH30" s="1">
        <v>7.3263888888888892E-3</v>
      </c>
      <c r="CI30" s="1">
        <v>6.9675925925925921E-3</v>
      </c>
      <c r="CJ30" s="1">
        <v>1.3287037037037036E-2</v>
      </c>
      <c r="CK30" s="1">
        <v>7.9745370370370369E-3</v>
      </c>
      <c r="CL30" s="1">
        <v>8.2986111111111108E-3</v>
      </c>
      <c r="CM30" s="1">
        <v>9.2939814814814812E-3</v>
      </c>
      <c r="CN30" s="1">
        <v>1.0462962962962964E-2</v>
      </c>
      <c r="CO30" s="1">
        <v>8.4837962962962966E-3</v>
      </c>
      <c r="CP30" s="1">
        <v>1.4363425925925925E-2</v>
      </c>
      <c r="CQ30" s="1">
        <v>6.0995370370370361E-3</v>
      </c>
      <c r="CR30" s="1">
        <v>8.9467592592592585E-3</v>
      </c>
      <c r="CS30" s="1">
        <v>7.8125E-3</v>
      </c>
      <c r="CT30" s="1">
        <v>8.4953703703703701E-3</v>
      </c>
      <c r="CU30" s="1">
        <v>1.5185185185185185E-2</v>
      </c>
      <c r="CV30" s="1">
        <v>6.875E-3</v>
      </c>
      <c r="CW30" s="1">
        <v>2.1909722222222223E-2</v>
      </c>
      <c r="CX30" s="1">
        <v>6.8981481481481489E-3</v>
      </c>
      <c r="CY30" s="1">
        <v>6.8402777777777776E-3</v>
      </c>
      <c r="CZ30" s="1">
        <v>6.3657407407407404E-3</v>
      </c>
      <c r="DA30" s="1">
        <v>6.3310185185185197E-3</v>
      </c>
      <c r="DB30" s="1">
        <v>6.3078703703703708E-3</v>
      </c>
      <c r="DC30" s="1">
        <v>1.3969907407407408E-2</v>
      </c>
      <c r="DD30" s="1">
        <v>7.905092592592592E-3</v>
      </c>
      <c r="DE30" s="1">
        <v>7.743055555555556E-3</v>
      </c>
      <c r="DF30" s="1">
        <v>8.4143518518518517E-3</v>
      </c>
      <c r="DG30" s="1">
        <v>1.1307870370370371E-2</v>
      </c>
      <c r="DH30" s="1">
        <v>9.2013888888888892E-3</v>
      </c>
      <c r="DI30" s="1">
        <v>9.1087962962962971E-3</v>
      </c>
      <c r="DJ30" s="1">
        <v>9.432870370370371E-3</v>
      </c>
      <c r="DK30" s="1">
        <v>1.5659722222222224E-2</v>
      </c>
      <c r="DL30" s="1">
        <v>6.6550925925925935E-3</v>
      </c>
      <c r="DM30" s="1">
        <v>7.743055555555556E-3</v>
      </c>
      <c r="DN30" s="1">
        <v>8.7499999999999991E-3</v>
      </c>
      <c r="DO30" s="1">
        <v>8.4490740740740741E-3</v>
      </c>
      <c r="DP30" s="1">
        <v>6.1921296296296299E-3</v>
      </c>
      <c r="DQ30" s="1">
        <v>5.0231481481481481E-3</v>
      </c>
      <c r="DR30" s="1">
        <v>4.8958333333333328E-3</v>
      </c>
      <c r="DS30" s="1">
        <v>4.8726851851851856E-3</v>
      </c>
      <c r="DT30" s="1">
        <v>4.6874999999999998E-3</v>
      </c>
      <c r="DU30" s="1">
        <v>5.6481481481481478E-3</v>
      </c>
      <c r="DV30" s="1">
        <v>1.1423611111111112E-2</v>
      </c>
      <c r="DW30" s="1">
        <v>7.1990740740740739E-3</v>
      </c>
      <c r="DX30" s="1">
        <v>8.1365740740740738E-3</v>
      </c>
      <c r="DY30" s="1">
        <v>0.12099537037037038</v>
      </c>
    </row>
    <row r="31" spans="1:172" x14ac:dyDescent="0.25">
      <c r="A31" s="2">
        <v>30</v>
      </c>
      <c r="B31" s="2">
        <v>252</v>
      </c>
      <c r="C31" t="s">
        <v>38</v>
      </c>
      <c r="D31" s="2" t="s">
        <v>39</v>
      </c>
      <c r="F31" s="2">
        <v>2179</v>
      </c>
      <c r="G31" s="2" t="s">
        <v>33</v>
      </c>
      <c r="H31" s="2">
        <v>100419.53999999983</v>
      </c>
      <c r="I31" s="2">
        <v>150</v>
      </c>
      <c r="J31" s="5">
        <f t="shared" si="0"/>
        <v>100569.53999999983</v>
      </c>
      <c r="K31" s="1">
        <v>3.5648148148148154E-3</v>
      </c>
      <c r="L31" s="1">
        <v>4.2245370370370371E-3</v>
      </c>
      <c r="M31" s="1">
        <v>4.4328703703703709E-3</v>
      </c>
      <c r="N31" s="1">
        <v>4.7453703703703703E-3</v>
      </c>
      <c r="O31" s="1">
        <v>4.4328703703703709E-3</v>
      </c>
      <c r="P31" s="1">
        <v>6.6319444444444446E-3</v>
      </c>
      <c r="Q31" s="1">
        <v>4.9652777777777777E-3</v>
      </c>
      <c r="R31" s="1">
        <v>4.3287037037037035E-3</v>
      </c>
      <c r="S31" s="1">
        <v>4.4212962962962956E-3</v>
      </c>
      <c r="T31" s="1">
        <v>4.2708333333333339E-3</v>
      </c>
      <c r="U31" s="1">
        <v>4.4675925925925933E-3</v>
      </c>
      <c r="V31" s="1">
        <v>7.1643518518518514E-3</v>
      </c>
      <c r="W31" s="1">
        <v>5.0578703703703706E-3</v>
      </c>
      <c r="X31" s="1">
        <v>4.3287037037037035E-3</v>
      </c>
      <c r="Y31" s="1">
        <v>4.3287037037037035E-3</v>
      </c>
      <c r="Z31" s="1">
        <v>4.4212962962962956E-3</v>
      </c>
      <c r="AA31" s="1">
        <v>4.3055555555555555E-3</v>
      </c>
      <c r="AB31" s="1">
        <v>6.7013888888888887E-3</v>
      </c>
      <c r="AC31" s="1">
        <v>5.162037037037037E-3</v>
      </c>
      <c r="AD31" s="1">
        <v>4.4907407407407405E-3</v>
      </c>
      <c r="AE31" s="1">
        <v>5.4282407407407404E-3</v>
      </c>
      <c r="AF31" s="1">
        <v>4.7453703703703703E-3</v>
      </c>
      <c r="AG31" s="1">
        <v>4.5601851851851853E-3</v>
      </c>
      <c r="AH31" s="1">
        <v>7.6041666666666662E-3</v>
      </c>
      <c r="AI31" s="1">
        <v>5.4398148148148149E-3</v>
      </c>
      <c r="AJ31" s="1">
        <v>8.773148148148148E-3</v>
      </c>
      <c r="AK31" s="1">
        <v>6.9212962962962969E-3</v>
      </c>
      <c r="AL31" s="1">
        <v>1.0578703703703703E-2</v>
      </c>
      <c r="AM31" s="1">
        <v>4.7800925925925919E-3</v>
      </c>
      <c r="AN31" s="1">
        <v>4.7106481481481478E-3</v>
      </c>
      <c r="AO31" s="1">
        <v>4.9189814814814816E-3</v>
      </c>
      <c r="AP31" s="1">
        <v>7.1990740740740739E-3</v>
      </c>
      <c r="AQ31" s="1">
        <v>6.145833333333333E-3</v>
      </c>
      <c r="AR31" s="1">
        <v>4.9537037037037041E-3</v>
      </c>
      <c r="AS31" s="1">
        <v>5.2546296296296299E-3</v>
      </c>
      <c r="AT31" s="1">
        <v>9.9884259259259266E-3</v>
      </c>
      <c r="AU31" s="1">
        <v>5.7291666666666671E-3</v>
      </c>
      <c r="AV31" s="1">
        <v>5.0462962962962961E-3</v>
      </c>
      <c r="AW31" s="1">
        <v>5.2430555555555555E-3</v>
      </c>
      <c r="AX31" s="1">
        <v>7.2916666666666659E-3</v>
      </c>
      <c r="AY31" s="1">
        <v>5.5208333333333333E-3</v>
      </c>
      <c r="AZ31" s="1">
        <v>4.9537037037037041E-3</v>
      </c>
      <c r="BA31" s="1">
        <v>5.1504629629629635E-3</v>
      </c>
      <c r="BB31" s="1">
        <v>1.3784722222222224E-2</v>
      </c>
      <c r="BC31" s="1">
        <v>5.5787037037037038E-3</v>
      </c>
      <c r="BD31" s="1">
        <v>5.0462962962962961E-3</v>
      </c>
      <c r="BE31" s="1">
        <v>5.162037037037037E-3</v>
      </c>
      <c r="BF31" s="1">
        <v>1.5011574074074075E-2</v>
      </c>
      <c r="BG31" s="1">
        <v>5.9837962962962961E-3</v>
      </c>
      <c r="BH31" s="1">
        <v>9.8611111111111104E-3</v>
      </c>
      <c r="BI31" s="1">
        <v>8.518518518518519E-3</v>
      </c>
      <c r="BJ31" s="1">
        <v>7.5810185185185182E-3</v>
      </c>
      <c r="BK31" s="1">
        <v>5.3819444444444453E-3</v>
      </c>
      <c r="BL31" s="1">
        <v>6.7013888888888887E-3</v>
      </c>
      <c r="BM31" s="1">
        <v>3.6458333333333336E-2</v>
      </c>
      <c r="BN31" s="1">
        <v>7.6157407407407415E-3</v>
      </c>
      <c r="BO31" s="1">
        <v>7.8240740740740753E-3</v>
      </c>
      <c r="BP31" s="1">
        <v>1.1203703703703704E-2</v>
      </c>
      <c r="BQ31" s="1">
        <v>9.0046296296296298E-3</v>
      </c>
      <c r="BR31" s="1">
        <v>5.8668981481481482E-2</v>
      </c>
      <c r="BS31" s="1">
        <v>9.7569444444444448E-3</v>
      </c>
      <c r="BT31" s="1">
        <v>5.7175925925925927E-3</v>
      </c>
      <c r="BU31" s="1">
        <v>6.6319444444444446E-3</v>
      </c>
      <c r="BV31" s="1">
        <v>4.7800925925925919E-3</v>
      </c>
      <c r="BW31" s="1">
        <v>5.0115740740740737E-3</v>
      </c>
      <c r="BX31" s="1">
        <v>5.0810185185185186E-3</v>
      </c>
      <c r="BY31" s="1">
        <v>4.7916666666666672E-3</v>
      </c>
      <c r="BZ31" s="1">
        <v>5.9837962962962961E-3</v>
      </c>
      <c r="CA31" s="1">
        <v>1.4467592592592593E-2</v>
      </c>
      <c r="CB31" s="1">
        <v>4.0937500000000002E-2</v>
      </c>
      <c r="CC31" s="1">
        <v>8.9583333333333338E-3</v>
      </c>
      <c r="CD31" s="1">
        <v>6.3541666666666668E-3</v>
      </c>
      <c r="CE31" s="1">
        <v>6.828703703703704E-3</v>
      </c>
      <c r="CF31" s="1">
        <v>6.8865740740740736E-3</v>
      </c>
      <c r="CG31" s="1">
        <v>1.1724537037037035E-2</v>
      </c>
      <c r="CH31" s="1">
        <v>6.6550925925925935E-3</v>
      </c>
      <c r="CI31" s="1">
        <v>9.7453703703703713E-3</v>
      </c>
      <c r="CJ31" s="1">
        <v>6.9791666666666674E-3</v>
      </c>
      <c r="CK31" s="1">
        <v>2.0590277777777777E-2</v>
      </c>
      <c r="CL31" s="1">
        <v>1.269675925925926E-2</v>
      </c>
      <c r="CM31" s="1">
        <v>8.1365740740740738E-3</v>
      </c>
      <c r="CN31" s="1">
        <v>6.4814814814814813E-3</v>
      </c>
      <c r="CO31" s="1">
        <v>6.6666666666666671E-3</v>
      </c>
      <c r="CP31" s="1">
        <v>5.2314814814814819E-3</v>
      </c>
      <c r="CQ31" s="1">
        <v>6.4351851851851861E-3</v>
      </c>
      <c r="CR31" s="1">
        <v>7.1180555555555554E-3</v>
      </c>
      <c r="CS31" s="1">
        <v>6.9560185185185185E-3</v>
      </c>
      <c r="CT31" s="1">
        <v>9.0393518518518522E-3</v>
      </c>
      <c r="CU31" s="1">
        <v>7.0486111111111105E-3</v>
      </c>
      <c r="CV31" s="1">
        <v>8.6458333333333335E-3</v>
      </c>
      <c r="CW31" s="1">
        <v>1.1493055555555555E-2</v>
      </c>
      <c r="CX31" s="1">
        <v>9.3634259259259261E-3</v>
      </c>
      <c r="CY31" s="1">
        <v>6.7245370370370367E-3</v>
      </c>
      <c r="CZ31" s="1">
        <v>6.5162037037037037E-3</v>
      </c>
      <c r="DA31" s="1">
        <v>1.3773148148148147E-2</v>
      </c>
      <c r="DB31" s="1">
        <v>1.0277777777777778E-2</v>
      </c>
      <c r="DC31" s="1">
        <v>6.9212962962962969E-3</v>
      </c>
      <c r="DD31" s="1">
        <v>6.3657407407407404E-3</v>
      </c>
      <c r="DE31" s="1">
        <v>7.2800925925925915E-3</v>
      </c>
      <c r="DF31" s="1">
        <v>9.0393518518518522E-3</v>
      </c>
      <c r="DG31" s="1">
        <v>6.4930555555555549E-3</v>
      </c>
      <c r="DH31" s="1">
        <v>6.7939814814814816E-3</v>
      </c>
      <c r="DI31" s="1">
        <v>8.2986111111111108E-3</v>
      </c>
      <c r="DJ31" s="1">
        <v>1.1805555555555555E-2</v>
      </c>
      <c r="DK31" s="1">
        <v>7.6041666666666662E-3</v>
      </c>
      <c r="DL31" s="1">
        <v>7.789351851851852E-3</v>
      </c>
      <c r="DM31" s="1">
        <v>1.0520833333333333E-2</v>
      </c>
      <c r="DN31" s="1">
        <v>9.9305555555555553E-3</v>
      </c>
      <c r="DO31" s="1">
        <v>8.0671296296296307E-3</v>
      </c>
      <c r="DP31" s="1">
        <v>1.0381944444444444E-2</v>
      </c>
      <c r="DQ31" s="1">
        <v>7.8240740740740753E-3</v>
      </c>
      <c r="DR31" s="1">
        <v>1.0856481481481481E-2</v>
      </c>
      <c r="DS31" s="1">
        <v>9.8611111111111104E-3</v>
      </c>
      <c r="DT31" s="1">
        <v>8.0208333333333329E-3</v>
      </c>
      <c r="DU31" s="1">
        <v>1.2291666666666666E-2</v>
      </c>
      <c r="DV31" s="1">
        <v>1.1296296296296296E-2</v>
      </c>
      <c r="DW31" s="1">
        <v>9.2129629629629627E-3</v>
      </c>
      <c r="DX31" s="1">
        <v>1.3981481481481482E-2</v>
      </c>
    </row>
    <row r="32" spans="1:172" x14ac:dyDescent="0.25">
      <c r="A32" s="2">
        <v>31</v>
      </c>
      <c r="B32" s="2">
        <v>301</v>
      </c>
      <c r="C32" t="s">
        <v>55</v>
      </c>
      <c r="D32" s="2" t="s">
        <v>23</v>
      </c>
      <c r="H32" s="2">
        <v>100419.53999999983</v>
      </c>
      <c r="J32" s="5">
        <f t="shared" si="0"/>
        <v>100419.53999999983</v>
      </c>
      <c r="K32" s="1">
        <v>3.8194444444444443E-3</v>
      </c>
      <c r="L32" s="1">
        <v>3.483796296296296E-3</v>
      </c>
      <c r="M32" s="1">
        <v>3.2175925925925926E-3</v>
      </c>
      <c r="N32" s="1">
        <v>3.1944444444444442E-3</v>
      </c>
      <c r="O32" s="1">
        <v>3.1828703703703702E-3</v>
      </c>
      <c r="P32" s="1">
        <v>3.2060185185185191E-3</v>
      </c>
      <c r="Q32" s="1">
        <v>3.2175925925925926E-3</v>
      </c>
      <c r="R32" s="1">
        <v>3.1597222222222222E-3</v>
      </c>
      <c r="S32" s="1">
        <v>3.1597222222222222E-3</v>
      </c>
      <c r="T32" s="1">
        <v>3.1249999999999997E-3</v>
      </c>
      <c r="U32" s="1">
        <v>3.1365740740740742E-3</v>
      </c>
      <c r="V32" s="1">
        <v>3.1712962962962958E-3</v>
      </c>
      <c r="W32" s="1">
        <v>3.2638888888888891E-3</v>
      </c>
      <c r="X32" s="1">
        <v>3.1249999999999997E-3</v>
      </c>
      <c r="Y32" s="1">
        <v>3.7037037037037034E-3</v>
      </c>
      <c r="Z32" s="1">
        <v>5.2314814814814819E-3</v>
      </c>
      <c r="AA32" s="1">
        <v>3.0555555555555557E-3</v>
      </c>
      <c r="AB32" s="1">
        <v>3.5185185185185185E-3</v>
      </c>
      <c r="AC32" s="1">
        <v>3.1018518518518522E-3</v>
      </c>
      <c r="AD32" s="1">
        <v>3.1018518518518522E-3</v>
      </c>
      <c r="AE32" s="1">
        <v>3.0324074074074073E-3</v>
      </c>
      <c r="AF32" s="1">
        <v>2.9861111111111113E-3</v>
      </c>
      <c r="AG32" s="1">
        <v>2.9976851851851848E-3</v>
      </c>
      <c r="AH32" s="1">
        <v>3.1249999999999997E-3</v>
      </c>
      <c r="AI32" s="1">
        <v>3.1944444444444442E-3</v>
      </c>
      <c r="AJ32" s="1">
        <v>4.5023148148148149E-3</v>
      </c>
      <c r="AK32" s="1">
        <v>3.4375E-3</v>
      </c>
      <c r="AL32" s="1">
        <v>3.3564814814814811E-3</v>
      </c>
      <c r="AM32" s="1">
        <v>4.0856481481481481E-3</v>
      </c>
      <c r="AN32" s="1">
        <v>7.1180555555555554E-3</v>
      </c>
      <c r="AO32" s="1">
        <v>4.6643518518518518E-3</v>
      </c>
      <c r="AP32" s="1">
        <v>3.6226851851851854E-3</v>
      </c>
      <c r="AQ32" s="1">
        <v>3.483796296296296E-3</v>
      </c>
      <c r="AR32" s="1">
        <v>3.483796296296296E-3</v>
      </c>
      <c r="AS32" s="1">
        <v>6.7245370370370367E-3</v>
      </c>
      <c r="AT32" s="1">
        <v>3.645833333333333E-3</v>
      </c>
      <c r="AU32" s="1">
        <v>3.5416666666666665E-3</v>
      </c>
      <c r="AV32" s="1">
        <v>3.4375E-3</v>
      </c>
      <c r="AW32" s="1">
        <v>4.6874999999999998E-3</v>
      </c>
      <c r="AX32" s="1">
        <v>3.7731481481481483E-3</v>
      </c>
      <c r="AY32" s="1">
        <v>4.2476851851851851E-3</v>
      </c>
      <c r="AZ32" s="1">
        <v>3.4606481481481485E-3</v>
      </c>
      <c r="BA32" s="1">
        <v>3.9351851851851857E-3</v>
      </c>
      <c r="BB32" s="1">
        <v>3.472222222222222E-3</v>
      </c>
      <c r="BC32" s="1">
        <v>3.472222222222222E-3</v>
      </c>
      <c r="BD32" s="1">
        <v>8.4606481481481494E-3</v>
      </c>
      <c r="BE32" s="1">
        <v>3.7500000000000003E-3</v>
      </c>
      <c r="BF32" s="1">
        <v>3.6226851851851854E-3</v>
      </c>
      <c r="BG32" s="1">
        <v>3.6111111111111114E-3</v>
      </c>
      <c r="BH32" s="1">
        <v>4.4212962962962956E-3</v>
      </c>
      <c r="BI32" s="1">
        <v>3.7847222222222223E-3</v>
      </c>
      <c r="BJ32" s="1">
        <v>3.530092592592592E-3</v>
      </c>
      <c r="BK32" s="1">
        <v>1.4293981481481482E-2</v>
      </c>
      <c r="BL32" s="1">
        <v>3.7384259259259263E-3</v>
      </c>
      <c r="BM32" s="1">
        <v>3.5879629629629629E-3</v>
      </c>
      <c r="BN32" s="1">
        <v>3.5069444444444445E-3</v>
      </c>
      <c r="BO32" s="1">
        <v>3.4953703703703705E-3</v>
      </c>
      <c r="BP32" s="1">
        <v>3.530092592592592E-3</v>
      </c>
      <c r="BQ32" s="1">
        <v>3.9120370370370368E-3</v>
      </c>
      <c r="BR32" s="1">
        <v>3.6226851851851854E-3</v>
      </c>
      <c r="BS32" s="1">
        <v>3.8194444444444443E-3</v>
      </c>
      <c r="BT32" s="1">
        <v>3.5532407407407405E-3</v>
      </c>
      <c r="BU32" s="1">
        <v>3.5879629629629629E-3</v>
      </c>
      <c r="BV32" s="1">
        <v>3.483796296296296E-3</v>
      </c>
      <c r="BW32" s="1">
        <v>1.1087962962962964E-2</v>
      </c>
      <c r="BX32" s="1">
        <v>5.6944444444444438E-3</v>
      </c>
      <c r="BY32" s="1">
        <v>5.347222222222222E-3</v>
      </c>
      <c r="BZ32" s="1">
        <v>4.7685185185185183E-3</v>
      </c>
      <c r="CA32" s="1">
        <v>3.7384259259259263E-3</v>
      </c>
      <c r="CB32" s="1">
        <v>3.6689814814814814E-3</v>
      </c>
      <c r="CC32" s="1">
        <v>3.6574074074074074E-3</v>
      </c>
      <c r="CD32" s="1">
        <v>2.9062500000000002E-2</v>
      </c>
      <c r="CE32" s="1">
        <v>1.0185185185185184E-2</v>
      </c>
      <c r="CF32" s="1">
        <v>3.9004629629629632E-3</v>
      </c>
      <c r="CG32" s="1">
        <v>3.5648148148148154E-3</v>
      </c>
      <c r="CH32" s="1">
        <v>3.5763888888888894E-3</v>
      </c>
      <c r="CI32" s="1">
        <v>3.4953703703703705E-3</v>
      </c>
      <c r="CJ32" s="1">
        <v>3.3912037037037036E-3</v>
      </c>
      <c r="CK32" s="1">
        <v>3.4027777777777784E-3</v>
      </c>
      <c r="CL32" s="1">
        <v>3.414351851851852E-3</v>
      </c>
      <c r="CM32" s="1">
        <v>3.472222222222222E-3</v>
      </c>
      <c r="CN32" s="1">
        <v>3.425925925925926E-3</v>
      </c>
      <c r="CO32" s="1">
        <v>6.168981481481481E-3</v>
      </c>
      <c r="CP32" s="1">
        <v>1.7372685185185185E-2</v>
      </c>
      <c r="CQ32" s="1">
        <v>7.013888888888889E-3</v>
      </c>
      <c r="CR32" s="1">
        <v>2.5277777777777777E-2</v>
      </c>
      <c r="CS32" s="1">
        <v>6.5624999999999998E-3</v>
      </c>
      <c r="CT32" s="1">
        <v>4.4328703703703709E-3</v>
      </c>
      <c r="CU32" s="1">
        <v>3.7384259259259263E-3</v>
      </c>
      <c r="CV32" s="1">
        <v>3.6689814814814814E-3</v>
      </c>
      <c r="CW32" s="1">
        <v>3.6921296296296298E-3</v>
      </c>
      <c r="CX32" s="1">
        <v>3.6805555555555554E-3</v>
      </c>
      <c r="CY32" s="1">
        <v>3.6342592592592594E-3</v>
      </c>
      <c r="CZ32" s="1">
        <v>3.6226851851851854E-3</v>
      </c>
      <c r="DA32" s="1">
        <v>3.6226851851851854E-3</v>
      </c>
      <c r="DB32" s="1">
        <v>5.0578703703703706E-3</v>
      </c>
      <c r="DC32" s="1">
        <v>3.7152777777777774E-3</v>
      </c>
      <c r="DD32" s="1">
        <v>3.6342592592592594E-3</v>
      </c>
      <c r="DE32" s="1">
        <v>3.6574074074074074E-3</v>
      </c>
      <c r="DF32" s="1">
        <v>3.7037037037037034E-3</v>
      </c>
      <c r="DG32" s="1">
        <v>3.5636574074074077E-2</v>
      </c>
      <c r="DH32" s="1">
        <v>7.5694444444444446E-3</v>
      </c>
      <c r="DI32" s="1">
        <v>6.053240740740741E-3</v>
      </c>
      <c r="DJ32" s="1">
        <v>5.115740740740741E-3</v>
      </c>
      <c r="DK32" s="1">
        <v>7.3148148148148148E-3</v>
      </c>
      <c r="DL32" s="1">
        <v>3.5069444444444445E-3</v>
      </c>
      <c r="DM32" s="1">
        <v>3.3217592592592591E-3</v>
      </c>
      <c r="DN32" s="1">
        <v>3.2986111111111111E-3</v>
      </c>
      <c r="DO32" s="1">
        <v>3.1828703703703702E-3</v>
      </c>
      <c r="DP32" s="1">
        <v>3.8194444444444443E-3</v>
      </c>
      <c r="DQ32" s="1">
        <v>3.1018518518518522E-3</v>
      </c>
      <c r="DR32" s="1">
        <v>3.1134259259259257E-3</v>
      </c>
      <c r="DS32" s="1">
        <v>3.6921296296296298E-3</v>
      </c>
      <c r="DT32" s="1">
        <v>1.744212962962963E-2</v>
      </c>
      <c r="DU32" s="1">
        <v>1.4618055555555556E-2</v>
      </c>
      <c r="DV32" s="1">
        <v>7.5462962962962966E-3</v>
      </c>
      <c r="DW32" s="1">
        <v>8.7384259259259255E-3</v>
      </c>
      <c r="DX32" s="1">
        <v>7.9166666666666673E-3</v>
      </c>
    </row>
    <row r="33" spans="1:105" x14ac:dyDescent="0.25">
      <c r="A33" s="2">
        <v>32</v>
      </c>
      <c r="B33" s="2">
        <v>246</v>
      </c>
      <c r="C33" t="s">
        <v>40</v>
      </c>
      <c r="D33" s="2" t="s">
        <v>9</v>
      </c>
      <c r="F33" s="2">
        <v>6285</v>
      </c>
      <c r="G33" s="2" t="s">
        <v>41</v>
      </c>
      <c r="H33" s="2">
        <v>80817.559999999954</v>
      </c>
      <c r="J33" s="5">
        <f t="shared" si="0"/>
        <v>80817.559999999954</v>
      </c>
      <c r="K33" s="1">
        <v>2.2222222222222222E-3</v>
      </c>
      <c r="L33" s="1">
        <v>2.9513888888888888E-3</v>
      </c>
      <c r="M33" s="1">
        <v>3.0208333333333333E-3</v>
      </c>
      <c r="N33" s="1">
        <v>3.0671296296296297E-3</v>
      </c>
      <c r="O33" s="1">
        <v>3.1597222222222222E-3</v>
      </c>
      <c r="P33" s="1">
        <v>3.3564814814814811E-3</v>
      </c>
      <c r="Q33" s="1">
        <v>3.3449074074074071E-3</v>
      </c>
      <c r="R33" s="1">
        <v>3.2870370370370367E-3</v>
      </c>
      <c r="S33" s="1">
        <v>3.2986111111111111E-3</v>
      </c>
      <c r="T33" s="1">
        <v>3.3101851851851851E-3</v>
      </c>
      <c r="U33" s="1">
        <v>3.2523148148148151E-3</v>
      </c>
      <c r="V33" s="1">
        <v>3.1597222222222222E-3</v>
      </c>
      <c r="W33" s="1">
        <v>3.1597222222222222E-3</v>
      </c>
      <c r="X33" s="1">
        <v>3.1944444444444442E-3</v>
      </c>
      <c r="Y33" s="1">
        <v>3.1828703703703702E-3</v>
      </c>
      <c r="Z33" s="1">
        <v>3.3101851851851851E-3</v>
      </c>
      <c r="AA33" s="1">
        <v>3.2407407407407406E-3</v>
      </c>
      <c r="AB33" s="1">
        <v>3.2523148148148151E-3</v>
      </c>
      <c r="AC33" s="1">
        <v>3.2754629629629631E-3</v>
      </c>
      <c r="AD33" s="1">
        <v>3.2291666666666666E-3</v>
      </c>
      <c r="AE33" s="1">
        <v>3.3680555555555551E-3</v>
      </c>
      <c r="AF33" s="1">
        <v>3.2638888888888891E-3</v>
      </c>
      <c r="AG33" s="1">
        <v>3.2407407407407406E-3</v>
      </c>
      <c r="AH33" s="1">
        <v>3.3449074074074071E-3</v>
      </c>
      <c r="AI33" s="1">
        <v>3.2870370370370367E-3</v>
      </c>
      <c r="AJ33" s="1">
        <v>3.425925925925926E-3</v>
      </c>
      <c r="AK33" s="1">
        <v>3.5995370370370369E-3</v>
      </c>
      <c r="AL33" s="1">
        <v>3.9930555555555561E-3</v>
      </c>
      <c r="AM33" s="1">
        <v>3.7152777777777774E-3</v>
      </c>
      <c r="AN33" s="1">
        <v>3.6805555555555554E-3</v>
      </c>
      <c r="AO33" s="1">
        <v>3.7152777777777774E-3</v>
      </c>
      <c r="AP33" s="1">
        <v>3.7152777777777774E-3</v>
      </c>
      <c r="AQ33" s="1">
        <v>3.5879629629629629E-3</v>
      </c>
      <c r="AR33" s="1">
        <v>3.8078703703703707E-3</v>
      </c>
      <c r="AS33" s="1">
        <v>3.8541666666666668E-3</v>
      </c>
      <c r="AT33" s="1">
        <v>4.0046296296296297E-3</v>
      </c>
      <c r="AU33" s="1">
        <v>3.8657407407407408E-3</v>
      </c>
      <c r="AV33" s="1">
        <v>3.8773148148148143E-3</v>
      </c>
      <c r="AW33" s="1">
        <v>5.8680555555555543E-3</v>
      </c>
      <c r="AX33" s="1">
        <v>3.9699074074074072E-3</v>
      </c>
      <c r="AY33" s="1">
        <v>3.9699074074074072E-3</v>
      </c>
      <c r="AZ33" s="1">
        <v>4.3518518518518515E-3</v>
      </c>
      <c r="BA33" s="1">
        <v>4.5023148148148149E-3</v>
      </c>
      <c r="BB33" s="1">
        <v>5.2893518518518515E-3</v>
      </c>
      <c r="BC33" s="1">
        <v>6.4583333333333333E-3</v>
      </c>
      <c r="BD33" s="1">
        <v>4.2824074074074075E-3</v>
      </c>
      <c r="BE33" s="1">
        <v>4.2939814814814811E-3</v>
      </c>
      <c r="BF33" s="1">
        <v>4.0624999999999993E-3</v>
      </c>
      <c r="BG33" s="1">
        <v>4.4328703703703709E-3</v>
      </c>
      <c r="BH33" s="1">
        <v>3.8541666666666668E-3</v>
      </c>
      <c r="BI33" s="1">
        <v>4.0046296296296297E-3</v>
      </c>
      <c r="BJ33" s="1">
        <v>5.4513888888888884E-3</v>
      </c>
      <c r="BK33" s="1">
        <v>3.9699074074074072E-3</v>
      </c>
      <c r="BL33" s="1">
        <v>4.2824074074074075E-3</v>
      </c>
      <c r="BM33" s="1">
        <v>6.0879629629629643E-3</v>
      </c>
      <c r="BN33" s="1">
        <v>3.9236111111111112E-3</v>
      </c>
      <c r="BO33" s="1">
        <v>4.2592592592592595E-3</v>
      </c>
      <c r="BP33" s="1">
        <v>4.0393518518518521E-3</v>
      </c>
      <c r="BQ33" s="1">
        <v>4.155092592592593E-3</v>
      </c>
      <c r="BR33" s="1">
        <v>4.8263888888888887E-3</v>
      </c>
      <c r="BS33" s="1">
        <v>5.1041666666666666E-3</v>
      </c>
      <c r="BT33" s="1">
        <v>4.3749999999999995E-3</v>
      </c>
      <c r="BU33" s="1">
        <v>6.4699074074074069E-3</v>
      </c>
      <c r="BV33" s="1">
        <v>4.155092592592593E-3</v>
      </c>
      <c r="BW33" s="1">
        <v>4.108796296296297E-3</v>
      </c>
      <c r="BX33" s="1">
        <v>7.1296296296296307E-3</v>
      </c>
      <c r="BY33" s="1">
        <v>7.1874999999999994E-3</v>
      </c>
      <c r="BZ33" s="1">
        <v>6.7592592592592591E-3</v>
      </c>
      <c r="CA33" s="1">
        <v>4.6990740740740743E-3</v>
      </c>
      <c r="CB33" s="1">
        <v>6.2268518518518515E-3</v>
      </c>
      <c r="CC33" s="1">
        <v>4.5949074074074078E-3</v>
      </c>
      <c r="CD33" s="1">
        <v>4.6759259259259263E-3</v>
      </c>
      <c r="CE33" s="1">
        <v>5.9722222222222225E-3</v>
      </c>
      <c r="CF33" s="1">
        <v>4.4212962962962956E-3</v>
      </c>
      <c r="CG33" s="1">
        <v>9.525462962962963E-3</v>
      </c>
      <c r="CH33" s="1">
        <v>6.828703703703704E-3</v>
      </c>
      <c r="CI33" s="1">
        <v>6.7708333333333336E-3</v>
      </c>
      <c r="CJ33" s="1">
        <v>4.7569444444444447E-3</v>
      </c>
      <c r="CK33" s="1">
        <v>6.6203703703703702E-3</v>
      </c>
      <c r="CL33" s="1">
        <v>6.7708333333333336E-3</v>
      </c>
      <c r="CM33" s="1">
        <v>4.8032407407407407E-3</v>
      </c>
      <c r="CN33" s="1">
        <v>5.2430555555555555E-3</v>
      </c>
      <c r="CO33" s="1">
        <v>4.31712962962963E-3</v>
      </c>
      <c r="CP33" s="1">
        <v>7.4074074074074068E-3</v>
      </c>
      <c r="CQ33" s="1">
        <v>6.9560185185185185E-3</v>
      </c>
      <c r="CR33" s="1">
        <v>7.2453703703703708E-3</v>
      </c>
      <c r="CS33" s="1">
        <v>4.3981481481481484E-3</v>
      </c>
      <c r="CT33" s="1">
        <v>6.2499999999999995E-3</v>
      </c>
      <c r="CU33" s="1">
        <v>6.8981481481481489E-3</v>
      </c>
      <c r="CV33" s="1">
        <v>6.7013888888888887E-3</v>
      </c>
      <c r="CW33" s="1">
        <v>4.1782407407407402E-3</v>
      </c>
      <c r="CX33" s="1">
        <v>7.719907407407408E-3</v>
      </c>
      <c r="CY33" s="1">
        <v>4.0393518518518521E-3</v>
      </c>
      <c r="CZ33" s="1">
        <v>5.7870370370370376E-3</v>
      </c>
      <c r="DA33" s="1">
        <v>5.0462962962962961E-3</v>
      </c>
    </row>
    <row r="34" spans="1:105" x14ac:dyDescent="0.25">
      <c r="A34" s="2">
        <v>33</v>
      </c>
      <c r="B34" s="2">
        <v>287</v>
      </c>
      <c r="C34" t="s">
        <v>54</v>
      </c>
      <c r="D34" s="2" t="s">
        <v>30</v>
      </c>
      <c r="H34" s="2">
        <v>80817.559999999954</v>
      </c>
      <c r="J34" s="5">
        <f t="shared" si="0"/>
        <v>80817.559999999954</v>
      </c>
      <c r="K34" s="1">
        <v>3.4953703703703705E-3</v>
      </c>
      <c r="L34" s="1">
        <v>4.155092592592593E-3</v>
      </c>
      <c r="M34" s="1">
        <v>4.2129629629629626E-3</v>
      </c>
      <c r="N34" s="1">
        <v>4.2245370370370371E-3</v>
      </c>
      <c r="O34" s="1">
        <v>4.2245370370370371E-3</v>
      </c>
      <c r="P34" s="1">
        <v>4.2824074074074075E-3</v>
      </c>
      <c r="Q34" s="1">
        <v>4.340277777777778E-3</v>
      </c>
      <c r="R34" s="1">
        <v>4.3287037037037035E-3</v>
      </c>
      <c r="S34" s="1">
        <v>4.31712962962963E-3</v>
      </c>
      <c r="T34" s="1">
        <v>4.3287037037037035E-3</v>
      </c>
      <c r="U34" s="1">
        <v>4.3055555555555555E-3</v>
      </c>
      <c r="V34" s="1">
        <v>4.2592592592592595E-3</v>
      </c>
      <c r="W34" s="1">
        <v>4.340277777777778E-3</v>
      </c>
      <c r="X34" s="1">
        <v>4.363425925925926E-3</v>
      </c>
      <c r="Y34" s="1">
        <v>4.4791666666666669E-3</v>
      </c>
      <c r="Z34" s="1">
        <v>4.3749999999999995E-3</v>
      </c>
      <c r="AA34" s="1">
        <v>4.3749999999999995E-3</v>
      </c>
      <c r="AB34" s="1">
        <v>4.4675925925925933E-3</v>
      </c>
      <c r="AC34" s="1">
        <v>4.4212962962962956E-3</v>
      </c>
      <c r="AD34" s="1">
        <v>4.4212962962962956E-3</v>
      </c>
      <c r="AE34" s="1">
        <v>4.386574074074074E-3</v>
      </c>
      <c r="AF34" s="1">
        <v>4.409722222222222E-3</v>
      </c>
      <c r="AG34" s="1">
        <v>4.3287037037037035E-3</v>
      </c>
      <c r="AH34" s="1">
        <v>5.9953703703703697E-3</v>
      </c>
      <c r="AI34" s="1">
        <v>4.386574074074074E-3</v>
      </c>
      <c r="AJ34" s="1">
        <v>4.363425925925926E-3</v>
      </c>
      <c r="AK34" s="1">
        <v>4.3287037037037035E-3</v>
      </c>
      <c r="AL34" s="1">
        <v>5.4282407407407404E-3</v>
      </c>
      <c r="AM34" s="1">
        <v>4.340277777777778E-3</v>
      </c>
      <c r="AN34" s="1">
        <v>4.3518518518518515E-3</v>
      </c>
      <c r="AO34" s="1">
        <v>4.3981481481481484E-3</v>
      </c>
      <c r="AP34" s="1">
        <v>4.3981481481481484E-3</v>
      </c>
      <c r="AQ34" s="1">
        <v>1.1574074074074075E-2</v>
      </c>
      <c r="AR34" s="1">
        <v>4.409722222222222E-3</v>
      </c>
      <c r="AS34" s="1">
        <v>4.340277777777778E-3</v>
      </c>
      <c r="AT34" s="1">
        <v>4.3287037037037035E-3</v>
      </c>
      <c r="AU34" s="1">
        <v>4.340277777777778E-3</v>
      </c>
      <c r="AV34" s="1">
        <v>5.1041666666666666E-3</v>
      </c>
      <c r="AW34" s="1">
        <v>4.3749999999999995E-3</v>
      </c>
      <c r="AX34" s="1">
        <v>4.31712962962963E-3</v>
      </c>
      <c r="AY34" s="1">
        <v>6.2731481481481484E-3</v>
      </c>
      <c r="AZ34" s="1">
        <v>4.363425925925926E-3</v>
      </c>
      <c r="BA34" s="1">
        <v>5.6481481481481478E-3</v>
      </c>
      <c r="BB34" s="1">
        <v>4.363425925925926E-3</v>
      </c>
      <c r="BC34" s="1">
        <v>4.409722222222222E-3</v>
      </c>
      <c r="BD34" s="1">
        <v>4.4560185185185189E-3</v>
      </c>
      <c r="BE34" s="1">
        <v>6.4699074074074069E-3</v>
      </c>
      <c r="BF34" s="1">
        <v>4.5717592592592589E-3</v>
      </c>
      <c r="BG34" s="1">
        <v>4.7106481481481478E-3</v>
      </c>
      <c r="BH34" s="1">
        <v>4.9305555555555552E-3</v>
      </c>
      <c r="BI34" s="1">
        <v>7.7662037037037031E-3</v>
      </c>
      <c r="BJ34" s="1">
        <v>7.106481481481481E-3</v>
      </c>
      <c r="BK34" s="1">
        <v>4.9421296296296288E-3</v>
      </c>
      <c r="BL34" s="1">
        <v>8.6226851851851846E-3</v>
      </c>
      <c r="BM34" s="1">
        <v>6.0879629629629643E-3</v>
      </c>
      <c r="BN34" s="1">
        <v>8.9467592592592585E-3</v>
      </c>
      <c r="BO34" s="1">
        <v>5.115740740740741E-3</v>
      </c>
      <c r="BP34" s="1">
        <v>4.9768518518518521E-3</v>
      </c>
      <c r="BQ34" s="1">
        <v>8.0671296296296307E-3</v>
      </c>
      <c r="BR34" s="1">
        <v>5.0462962962962961E-3</v>
      </c>
      <c r="BS34" s="1">
        <v>4.9652777777777777E-3</v>
      </c>
      <c r="BT34" s="1">
        <v>4.9884259259259265E-3</v>
      </c>
      <c r="BU34" s="1">
        <v>8.217592592592594E-3</v>
      </c>
      <c r="BV34" s="1">
        <v>5.1504629629629635E-3</v>
      </c>
      <c r="BW34" s="1">
        <v>5.5208333333333333E-3</v>
      </c>
      <c r="BX34" s="1">
        <v>9.9189814814814817E-3</v>
      </c>
      <c r="BY34" s="1">
        <v>5.0810185185185186E-3</v>
      </c>
      <c r="BZ34" s="1">
        <v>4.9537037037037041E-3</v>
      </c>
      <c r="CA34" s="1">
        <v>4.8958333333333328E-3</v>
      </c>
      <c r="CB34" s="1">
        <v>4.9305555555555552E-3</v>
      </c>
      <c r="CC34" s="1">
        <v>7.083333333333333E-3</v>
      </c>
      <c r="CD34" s="1">
        <v>8.5995370370370357E-3</v>
      </c>
      <c r="CE34" s="1">
        <v>6.030092592592593E-3</v>
      </c>
      <c r="CF34" s="1">
        <v>5.5902777777777782E-3</v>
      </c>
      <c r="CG34" s="1">
        <v>1.2499999999999999E-2</v>
      </c>
      <c r="CH34" s="1">
        <v>5.1273148148148146E-3</v>
      </c>
      <c r="CI34" s="1">
        <v>6.828703703703704E-3</v>
      </c>
      <c r="CJ34" s="1">
        <v>4.6631944444444441E-2</v>
      </c>
      <c r="CK34" s="1">
        <v>5.138888888888889E-3</v>
      </c>
      <c r="CL34" s="1">
        <v>5.2314814814814819E-3</v>
      </c>
      <c r="CM34" s="1">
        <v>4.9768518518518521E-3</v>
      </c>
      <c r="CN34" s="1">
        <v>8.4375000000000006E-3</v>
      </c>
      <c r="CO34" s="1">
        <v>7.2800925925925915E-3</v>
      </c>
      <c r="CP34" s="1">
        <v>5.1504629629629635E-3</v>
      </c>
      <c r="CQ34" s="1">
        <v>5.4398148148148149E-3</v>
      </c>
      <c r="CR34" s="1">
        <v>8.0324074074074065E-3</v>
      </c>
      <c r="CS34" s="1">
        <v>5.0115740740740737E-3</v>
      </c>
      <c r="CT34" s="1">
        <v>4.9074074074074072E-3</v>
      </c>
      <c r="CU34" s="1">
        <v>6.3541666666666668E-3</v>
      </c>
      <c r="CV34" s="1">
        <v>8.518518518518519E-3</v>
      </c>
      <c r="CW34" s="1">
        <v>5.6481481481481478E-3</v>
      </c>
      <c r="CX34" s="1">
        <v>9.6064814814814815E-3</v>
      </c>
      <c r="CY34" s="1">
        <v>8.0324074074074065E-3</v>
      </c>
      <c r="CZ34" s="1">
        <v>7.7314814814814815E-3</v>
      </c>
      <c r="DA34" s="1">
        <v>7.6504629629629631E-3</v>
      </c>
    </row>
    <row r="35" spans="1:105" x14ac:dyDescent="0.25">
      <c r="A35" s="2">
        <v>34</v>
      </c>
      <c r="B35" s="2">
        <v>293</v>
      </c>
      <c r="C35" t="s">
        <v>48</v>
      </c>
      <c r="D35" s="2" t="s">
        <v>23</v>
      </c>
      <c r="H35" s="2">
        <v>70590.440000000017</v>
      </c>
      <c r="J35" s="5">
        <f t="shared" si="0"/>
        <v>70590.440000000017</v>
      </c>
      <c r="K35" s="1">
        <v>3.1481481481481482E-3</v>
      </c>
      <c r="L35" s="1">
        <v>3.8657407407407408E-3</v>
      </c>
      <c r="M35" s="1">
        <v>3.9467592592592592E-3</v>
      </c>
      <c r="N35" s="1">
        <v>3.8541666666666668E-3</v>
      </c>
      <c r="O35" s="1">
        <v>3.8194444444444443E-3</v>
      </c>
      <c r="P35" s="1">
        <v>4.0277777777777777E-3</v>
      </c>
      <c r="Q35" s="1">
        <v>3.7615740740740739E-3</v>
      </c>
      <c r="R35" s="1">
        <v>4.1203703703703706E-3</v>
      </c>
      <c r="S35" s="1">
        <v>3.7152777777777774E-3</v>
      </c>
      <c r="T35" s="1">
        <v>3.7268518518518514E-3</v>
      </c>
      <c r="U35" s="1">
        <v>3.8657407407407408E-3</v>
      </c>
      <c r="V35" s="1">
        <v>3.7847222222222223E-3</v>
      </c>
      <c r="W35" s="1">
        <v>3.7731481481481483E-3</v>
      </c>
      <c r="X35" s="1">
        <v>3.7847222222222223E-3</v>
      </c>
      <c r="Y35" s="1">
        <v>3.9004629629629632E-3</v>
      </c>
      <c r="Z35" s="1">
        <v>3.8657407407407408E-3</v>
      </c>
      <c r="AA35" s="1">
        <v>3.9236111111111112E-3</v>
      </c>
      <c r="AB35" s="1">
        <v>3.8078703703703707E-3</v>
      </c>
      <c r="AC35" s="1">
        <v>4.9421296296296288E-3</v>
      </c>
      <c r="AD35" s="1">
        <v>3.8657407407407408E-3</v>
      </c>
      <c r="AE35" s="1">
        <v>3.8541666666666668E-3</v>
      </c>
      <c r="AF35" s="1">
        <v>4.9537037037037041E-3</v>
      </c>
      <c r="AG35" s="1">
        <v>3.9583333333333337E-3</v>
      </c>
      <c r="AH35" s="1">
        <v>3.9814814814814817E-3</v>
      </c>
      <c r="AI35" s="1">
        <v>4.0277777777777777E-3</v>
      </c>
      <c r="AJ35" s="1">
        <v>5.3009259259259251E-3</v>
      </c>
      <c r="AK35" s="1">
        <v>4.8263888888888887E-3</v>
      </c>
      <c r="AL35" s="1">
        <v>3.8310185185185183E-3</v>
      </c>
      <c r="AM35" s="1">
        <v>3.9583333333333337E-3</v>
      </c>
      <c r="AN35" s="1">
        <v>4.5949074074074078E-3</v>
      </c>
      <c r="AO35" s="1">
        <v>5.4513888888888884E-3</v>
      </c>
      <c r="AP35" s="1">
        <v>4.0277777777777777E-3</v>
      </c>
      <c r="AQ35" s="1">
        <v>5.0000000000000001E-3</v>
      </c>
      <c r="AR35" s="1">
        <v>4.3287037037037035E-3</v>
      </c>
      <c r="AS35" s="1">
        <v>4.9768518518518521E-3</v>
      </c>
      <c r="AT35" s="1">
        <v>4.5833333333333334E-3</v>
      </c>
      <c r="AU35" s="1">
        <v>4.9189814814814816E-3</v>
      </c>
      <c r="AV35" s="1">
        <v>4.8263888888888887E-3</v>
      </c>
      <c r="AW35" s="1">
        <v>5.6828703703703702E-3</v>
      </c>
      <c r="AX35" s="1">
        <v>5.8449074074074072E-3</v>
      </c>
      <c r="AY35" s="1">
        <v>5.7638888888888887E-3</v>
      </c>
      <c r="AZ35" s="1">
        <v>5.5902777777777782E-3</v>
      </c>
      <c r="BA35" s="1">
        <v>5.5208333333333333E-3</v>
      </c>
      <c r="BB35" s="1">
        <v>5.5324074074074069E-3</v>
      </c>
      <c r="BC35" s="1">
        <v>5.5208333333333333E-3</v>
      </c>
      <c r="BD35" s="1">
        <v>5.4745370370370373E-3</v>
      </c>
      <c r="BE35" s="1">
        <v>5.3240740740740748E-3</v>
      </c>
      <c r="BF35" s="1">
        <v>5.0694444444444441E-3</v>
      </c>
      <c r="BG35" s="1">
        <v>5.1041666666666666E-3</v>
      </c>
      <c r="BH35" s="1">
        <v>5.0231481481481481E-3</v>
      </c>
      <c r="BI35" s="1">
        <v>4.9884259259259265E-3</v>
      </c>
      <c r="BJ35" s="1">
        <v>5.0231481481481481E-3</v>
      </c>
      <c r="BK35" s="1">
        <v>4.7685185185185183E-3</v>
      </c>
      <c r="BL35" s="1">
        <v>5.2546296296296299E-3</v>
      </c>
      <c r="BM35" s="1">
        <v>4.8842592592592592E-3</v>
      </c>
      <c r="BN35" s="1">
        <v>4.8379629629629632E-3</v>
      </c>
      <c r="BO35" s="1">
        <v>4.7685185185185183E-3</v>
      </c>
      <c r="BP35" s="1">
        <v>4.7916666666666672E-3</v>
      </c>
      <c r="BQ35" s="1">
        <v>5.5092592592592589E-3</v>
      </c>
      <c r="BR35" s="1">
        <v>4.8148148148148152E-3</v>
      </c>
      <c r="BS35" s="1">
        <v>4.8726851851851856E-3</v>
      </c>
      <c r="BT35" s="1">
        <v>4.8958333333333328E-3</v>
      </c>
      <c r="BU35" s="1">
        <v>4.7222222222222223E-3</v>
      </c>
      <c r="BV35" s="1">
        <v>4.5023148148148149E-3</v>
      </c>
      <c r="BW35" s="1">
        <v>4.5138888888888893E-3</v>
      </c>
      <c r="BX35" s="1">
        <v>1.2141203703703704E-2</v>
      </c>
      <c r="BY35" s="1">
        <v>5.7523148148148143E-3</v>
      </c>
      <c r="BZ35" s="1">
        <v>4.8379629629629632E-3</v>
      </c>
      <c r="CA35" s="1">
        <v>4.7337962962962958E-3</v>
      </c>
      <c r="CB35" s="1">
        <v>4.8263888888888887E-3</v>
      </c>
      <c r="CC35" s="1">
        <v>5.1967592592592595E-3</v>
      </c>
      <c r="CD35" s="1">
        <v>4.7453703703703703E-3</v>
      </c>
      <c r="CE35" s="1">
        <v>4.8842592592592592E-3</v>
      </c>
      <c r="CF35" s="1">
        <v>4.7337962962962958E-3</v>
      </c>
      <c r="CG35" s="1">
        <v>4.8263888888888887E-3</v>
      </c>
      <c r="CH35" s="1">
        <v>4.9537037037037041E-3</v>
      </c>
      <c r="CI35" s="1">
        <v>5.6712962962962958E-3</v>
      </c>
      <c r="CJ35" s="1">
        <v>5.3356481481481484E-3</v>
      </c>
      <c r="CK35" s="1">
        <v>4.8495370370370368E-3</v>
      </c>
      <c r="CL35" s="1">
        <v>5.6944444444444438E-3</v>
      </c>
      <c r="CM35" s="1">
        <v>5.8564814814814825E-3</v>
      </c>
      <c r="CN35" s="1">
        <v>6.8055555555555569E-3</v>
      </c>
      <c r="CO35" s="1">
        <v>6.053240740740741E-3</v>
      </c>
    </row>
    <row r="36" spans="1:105" x14ac:dyDescent="0.25">
      <c r="A36" s="2">
        <v>35</v>
      </c>
      <c r="B36" s="2">
        <v>305</v>
      </c>
      <c r="C36" t="s">
        <v>45</v>
      </c>
      <c r="D36" s="2" t="s">
        <v>43</v>
      </c>
      <c r="E36" s="2" t="s">
        <v>74</v>
      </c>
      <c r="F36" s="2">
        <v>6248</v>
      </c>
      <c r="G36" s="2" t="s">
        <v>46</v>
      </c>
      <c r="H36" s="2">
        <v>50988.460000000014</v>
      </c>
      <c r="J36" s="5">
        <f t="shared" si="0"/>
        <v>50988.460000000014</v>
      </c>
      <c r="K36" s="1">
        <v>2.5578703703703705E-3</v>
      </c>
      <c r="L36" s="1">
        <v>3.0439814814814821E-3</v>
      </c>
      <c r="M36" s="1">
        <v>3.1249999999999997E-3</v>
      </c>
      <c r="N36" s="1">
        <v>3.1365740740740742E-3</v>
      </c>
      <c r="O36" s="1">
        <v>3.1597222222222222E-3</v>
      </c>
      <c r="P36" s="1">
        <v>3.1828703703703702E-3</v>
      </c>
      <c r="Q36" s="1">
        <v>3.2291666666666666E-3</v>
      </c>
      <c r="R36" s="1">
        <v>3.2407407407407406E-3</v>
      </c>
      <c r="S36" s="1">
        <v>3.2175925925925926E-3</v>
      </c>
      <c r="T36" s="1">
        <v>3.1828703703703702E-3</v>
      </c>
      <c r="U36" s="1">
        <v>3.1828703703703702E-3</v>
      </c>
      <c r="V36" s="1">
        <v>3.1597222222222222E-3</v>
      </c>
      <c r="W36" s="1">
        <v>3.1828703703703702E-3</v>
      </c>
      <c r="X36" s="1">
        <v>3.1597222222222222E-3</v>
      </c>
      <c r="Y36" s="1">
        <v>3.2175925925925926E-3</v>
      </c>
      <c r="Z36" s="1">
        <v>3.2638888888888891E-3</v>
      </c>
      <c r="AA36" s="1">
        <v>3.2407407407407406E-3</v>
      </c>
      <c r="AB36" s="1">
        <v>3.2523148148148151E-3</v>
      </c>
      <c r="AC36" s="1">
        <v>3.2754629629629631E-3</v>
      </c>
      <c r="AD36" s="1">
        <v>3.2523148148148151E-3</v>
      </c>
      <c r="AE36" s="1">
        <v>3.4490740740740745E-3</v>
      </c>
      <c r="AF36" s="1">
        <v>3.1597222222222222E-3</v>
      </c>
      <c r="AG36" s="1">
        <v>3.2407407407407406E-3</v>
      </c>
      <c r="AH36" s="1">
        <v>3.1944444444444442E-3</v>
      </c>
      <c r="AI36" s="1">
        <v>3.1828703703703702E-3</v>
      </c>
      <c r="AJ36" s="1">
        <v>3.1481481481481482E-3</v>
      </c>
      <c r="AK36" s="1">
        <v>3.0902777777777782E-3</v>
      </c>
      <c r="AL36" s="1">
        <v>3.1712962962962958E-3</v>
      </c>
      <c r="AM36" s="1">
        <v>3.0671296296296297E-3</v>
      </c>
      <c r="AN36" s="1">
        <v>3.1249999999999997E-3</v>
      </c>
      <c r="AO36" s="1">
        <v>3.1828703703703702E-3</v>
      </c>
      <c r="AP36" s="1">
        <v>3.2291666666666666E-3</v>
      </c>
      <c r="AQ36" s="1">
        <v>3.1712962962962958E-3</v>
      </c>
      <c r="AR36" s="1">
        <v>3.414351851851852E-3</v>
      </c>
      <c r="AS36" s="1">
        <v>3.4375E-3</v>
      </c>
      <c r="AT36" s="1">
        <v>3.4953703703703705E-3</v>
      </c>
      <c r="AU36" s="1">
        <v>3.2523148148148151E-3</v>
      </c>
      <c r="AV36" s="1">
        <v>3.5879629629629629E-3</v>
      </c>
      <c r="AW36" s="1">
        <v>3.2754629629629631E-3</v>
      </c>
      <c r="AX36" s="1">
        <v>3.3564814814814811E-3</v>
      </c>
      <c r="AY36" s="1">
        <v>3.3449074074074071E-3</v>
      </c>
      <c r="AZ36" s="1">
        <v>5.115740740740741E-3</v>
      </c>
      <c r="BA36" s="1">
        <v>3.2870370370370367E-3</v>
      </c>
      <c r="BB36" s="1">
        <v>3.8425925925925923E-3</v>
      </c>
      <c r="BC36" s="1">
        <v>1.1712962962962965E-2</v>
      </c>
      <c r="BD36" s="1">
        <v>3.2291666666666666E-3</v>
      </c>
      <c r="BE36" s="1">
        <v>3.2638888888888891E-3</v>
      </c>
      <c r="BF36" s="1">
        <v>3.2754629629629631E-3</v>
      </c>
      <c r="BG36" s="1">
        <v>3.2754629629629631E-3</v>
      </c>
      <c r="BH36" s="1">
        <v>3.4953703703703705E-3</v>
      </c>
      <c r="BI36" s="1">
        <v>3.2870370370370367E-3</v>
      </c>
      <c r="BJ36" s="1">
        <v>4.108796296296297E-3</v>
      </c>
      <c r="BK36" s="1">
        <v>3.2986111111111111E-3</v>
      </c>
      <c r="BL36" s="1">
        <v>3.4490740740740745E-3</v>
      </c>
      <c r="BM36" s="1">
        <v>3.2754629629629631E-3</v>
      </c>
      <c r="BN36" s="1">
        <v>3.2986111111111111E-3</v>
      </c>
      <c r="BO36" s="1">
        <v>3.3333333333333335E-3</v>
      </c>
      <c r="BP36" s="1">
        <v>3.3333333333333335E-3</v>
      </c>
      <c r="BQ36" s="1">
        <v>3.3101851851851851E-3</v>
      </c>
      <c r="BR36" s="1">
        <v>3.5185185185185185E-3</v>
      </c>
    </row>
    <row r="37" spans="1:105" x14ac:dyDescent="0.25">
      <c r="A37" s="2">
        <v>36</v>
      </c>
      <c r="B37" s="2">
        <v>304</v>
      </c>
      <c r="C37" t="s">
        <v>47</v>
      </c>
      <c r="D37" s="2" t="s">
        <v>23</v>
      </c>
      <c r="H37" s="2">
        <v>49283.94000000001</v>
      </c>
      <c r="J37" s="5">
        <f t="shared" si="0"/>
        <v>49283.94000000001</v>
      </c>
      <c r="K37" s="1">
        <v>3.8194444444444443E-3</v>
      </c>
      <c r="L37" s="1">
        <v>3.472222222222222E-3</v>
      </c>
      <c r="M37" s="1">
        <v>3.9236111111111112E-3</v>
      </c>
      <c r="N37" s="1">
        <v>4.1203703703703706E-3</v>
      </c>
      <c r="O37" s="1">
        <v>4.0393518518518521E-3</v>
      </c>
      <c r="P37" s="1">
        <v>4.0740740740740746E-3</v>
      </c>
      <c r="Q37" s="1">
        <v>4.0393518518518521E-3</v>
      </c>
      <c r="R37" s="1">
        <v>4.1898148148148146E-3</v>
      </c>
      <c r="S37" s="1">
        <v>4.2245370370370371E-3</v>
      </c>
      <c r="T37" s="1">
        <v>3.9583333333333337E-3</v>
      </c>
      <c r="U37" s="1">
        <v>4.31712962962963E-3</v>
      </c>
      <c r="V37" s="1">
        <v>4.1898148148148146E-3</v>
      </c>
      <c r="W37" s="1">
        <v>4.2708333333333339E-3</v>
      </c>
      <c r="X37" s="1">
        <v>4.2708333333333339E-3</v>
      </c>
      <c r="Y37" s="1">
        <v>4.2476851851851851E-3</v>
      </c>
      <c r="Z37" s="1">
        <v>4.2476851851851851E-3</v>
      </c>
      <c r="AA37" s="1">
        <v>4.2013888888888891E-3</v>
      </c>
      <c r="AB37" s="1">
        <v>4.1435185185185186E-3</v>
      </c>
      <c r="AC37" s="1">
        <v>4.2013888888888891E-3</v>
      </c>
      <c r="AD37" s="1">
        <v>4.1435185185185186E-3</v>
      </c>
      <c r="AE37" s="1">
        <v>4.9421296296296288E-3</v>
      </c>
      <c r="AF37" s="1">
        <v>4.8148148148148152E-3</v>
      </c>
      <c r="AG37" s="1">
        <v>4.5833333333333334E-3</v>
      </c>
      <c r="AH37" s="1">
        <v>4.2592592592592595E-3</v>
      </c>
      <c r="AI37" s="1">
        <v>4.2476851851851851E-3</v>
      </c>
      <c r="AJ37" s="1">
        <v>4.1782407407407402E-3</v>
      </c>
      <c r="AK37" s="1">
        <v>4.0277777777777777E-3</v>
      </c>
      <c r="AL37" s="1">
        <v>3.9004629629629632E-3</v>
      </c>
      <c r="AM37" s="1">
        <v>3.9351851851851857E-3</v>
      </c>
      <c r="AN37" s="1">
        <v>3.8310185185185183E-3</v>
      </c>
      <c r="AO37" s="1">
        <v>7.9976851851851858E-3</v>
      </c>
      <c r="AP37" s="1">
        <v>4.2939814814814811E-3</v>
      </c>
      <c r="AQ37" s="1">
        <v>4.2129629629629626E-3</v>
      </c>
      <c r="AR37" s="1">
        <v>4.6759259259259263E-3</v>
      </c>
      <c r="AS37" s="1">
        <v>4.340277777777778E-3</v>
      </c>
      <c r="AT37" s="1">
        <v>4.3055555555555555E-3</v>
      </c>
      <c r="AU37" s="1">
        <v>4.3749999999999995E-3</v>
      </c>
      <c r="AV37" s="1">
        <v>4.3749999999999995E-3</v>
      </c>
      <c r="AW37" s="1">
        <v>4.4444444444444444E-3</v>
      </c>
      <c r="AX37" s="1">
        <v>1.0555555555555554E-2</v>
      </c>
      <c r="AY37" s="1">
        <v>4.2013888888888891E-3</v>
      </c>
      <c r="AZ37" s="1">
        <v>4.3518518518518515E-3</v>
      </c>
      <c r="BA37" s="1">
        <v>4.3981481481481484E-3</v>
      </c>
      <c r="BB37" s="1">
        <v>4.5254629629629629E-3</v>
      </c>
      <c r="BC37" s="1">
        <v>4.4444444444444444E-3</v>
      </c>
      <c r="BD37" s="1">
        <v>4.5138888888888893E-3</v>
      </c>
      <c r="BE37" s="1">
        <v>4.3749999999999995E-3</v>
      </c>
      <c r="BF37" s="1">
        <v>5.0694444444444441E-3</v>
      </c>
      <c r="BG37" s="1">
        <v>4.5023148148148149E-3</v>
      </c>
      <c r="BH37" s="1">
        <v>4.4560185185185189E-3</v>
      </c>
      <c r="BI37" s="1">
        <v>4.6412037037037038E-3</v>
      </c>
      <c r="BJ37" s="1">
        <v>4.4907407407407405E-3</v>
      </c>
      <c r="BK37" s="1">
        <v>4.6296296296296302E-3</v>
      </c>
      <c r="BL37" s="1">
        <v>1.5763888888888886E-2</v>
      </c>
      <c r="BM37" s="1">
        <v>4.5717592592592589E-3</v>
      </c>
      <c r="BN37" s="1">
        <v>5.3240740740740748E-3</v>
      </c>
      <c r="BO37" s="1">
        <v>4.7106481481481478E-3</v>
      </c>
      <c r="BP37" s="1">
        <v>1.7650462962962962E-2</v>
      </c>
    </row>
    <row r="38" spans="1:105" x14ac:dyDescent="0.25">
      <c r="A38" s="2">
        <v>37</v>
      </c>
      <c r="B38" s="2">
        <v>229</v>
      </c>
      <c r="C38" t="s">
        <v>42</v>
      </c>
      <c r="D38" s="2" t="s">
        <v>43</v>
      </c>
      <c r="F38" s="2">
        <v>5129</v>
      </c>
      <c r="G38" s="2" t="s">
        <v>44</v>
      </c>
      <c r="H38" s="2">
        <v>33943.26</v>
      </c>
      <c r="J38" s="5">
        <f t="shared" si="0"/>
        <v>33943.26</v>
      </c>
      <c r="K38" s="1">
        <v>2.8009259259259259E-3</v>
      </c>
      <c r="L38" s="1">
        <v>3.4027777777777784E-3</v>
      </c>
      <c r="M38" s="1">
        <v>3.3912037037037036E-3</v>
      </c>
      <c r="N38" s="1">
        <v>3.4490740740740745E-3</v>
      </c>
      <c r="O38" s="1">
        <v>3.4606481481481485E-3</v>
      </c>
      <c r="P38" s="1">
        <v>3.4490740740740745E-3</v>
      </c>
      <c r="Q38" s="1">
        <v>3.5185185185185185E-3</v>
      </c>
      <c r="R38" s="1">
        <v>3.4953703703703705E-3</v>
      </c>
      <c r="S38" s="1">
        <v>3.4606481481481485E-3</v>
      </c>
      <c r="T38" s="1">
        <v>3.4953703703703705E-3</v>
      </c>
      <c r="U38" s="1">
        <v>3.5069444444444445E-3</v>
      </c>
      <c r="V38" s="1">
        <v>3.5532407407407405E-3</v>
      </c>
      <c r="W38" s="1">
        <v>3.5532407407407405E-3</v>
      </c>
      <c r="X38" s="1">
        <v>3.5879629629629629E-3</v>
      </c>
      <c r="Y38" s="1">
        <v>3.425925925925926E-3</v>
      </c>
      <c r="Z38" s="1">
        <v>3.3333333333333335E-3</v>
      </c>
      <c r="AA38" s="1">
        <v>3.425925925925926E-3</v>
      </c>
      <c r="AB38" s="1">
        <v>3.37962962962963E-3</v>
      </c>
      <c r="AC38" s="1">
        <v>3.3912037037037036E-3</v>
      </c>
      <c r="AD38" s="1">
        <v>3.3564814814814811E-3</v>
      </c>
      <c r="AE38" s="1">
        <v>3.3217592592592591E-3</v>
      </c>
      <c r="AF38" s="1">
        <v>3.2754629629629631E-3</v>
      </c>
      <c r="AG38" s="1">
        <v>3.2407407407407406E-3</v>
      </c>
      <c r="AH38" s="1">
        <v>3.2638888888888891E-3</v>
      </c>
      <c r="AI38" s="1">
        <v>3.2291666666666666E-3</v>
      </c>
      <c r="AJ38" s="1">
        <v>3.2754629629629631E-3</v>
      </c>
      <c r="AK38" s="1">
        <v>3.2986111111111111E-3</v>
      </c>
      <c r="AL38" s="1">
        <v>3.2986111111111111E-3</v>
      </c>
      <c r="AM38" s="1">
        <v>3.2523148148148151E-3</v>
      </c>
      <c r="AN38" s="1">
        <v>3.3680555555555551E-3</v>
      </c>
      <c r="AO38" s="1">
        <v>3.4606481481481485E-3</v>
      </c>
      <c r="AP38" s="1">
        <v>3.5069444444444445E-3</v>
      </c>
      <c r="AQ38" s="1">
        <v>3.3680555555555551E-3</v>
      </c>
      <c r="AR38" s="1">
        <v>4.2592592592592595E-3</v>
      </c>
      <c r="AS38" s="1">
        <v>3.3912037037037036E-3</v>
      </c>
      <c r="AT38" s="1">
        <v>6.0879629629629643E-3</v>
      </c>
      <c r="AU38" s="1">
        <v>7.4421296296296293E-3</v>
      </c>
      <c r="AV38" s="1">
        <v>4.1898148148148146E-3</v>
      </c>
      <c r="AW38" s="1">
        <v>3.530092592592592E-3</v>
      </c>
      <c r="AX38" s="1">
        <v>4.363425925925926E-3</v>
      </c>
    </row>
  </sheetData>
  <autoFilter ref="A1:JM38"/>
  <sortState ref="A2:KX41">
    <sortCondition descending="1" ref="J2:J4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QuickExport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Luciën Thijssen</dc:creator>
  <cp:lastModifiedBy>user</cp:lastModifiedBy>
  <cp:lastPrinted>2018-07-15T17:13:31Z</cp:lastPrinted>
  <dcterms:created xsi:type="dcterms:W3CDTF">2018-07-15T15:04:26Z</dcterms:created>
  <dcterms:modified xsi:type="dcterms:W3CDTF">2018-07-23T13:19:50Z</dcterms:modified>
</cp:coreProperties>
</file>